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6" i="1"/>
  <c r="H8" i="1"/>
  <c r="H3" i="1"/>
  <c r="H5" i="1"/>
  <c r="H7" i="1"/>
</calcChain>
</file>

<file path=xl/sharedStrings.xml><?xml version="1.0" encoding="utf-8"?>
<sst xmlns="http://schemas.openxmlformats.org/spreadsheetml/2006/main" count="124" uniqueCount="76">
  <si>
    <t>排名</t>
    <phoneticPr fontId="3" type="noConversion"/>
  </si>
  <si>
    <t>序号</t>
  </si>
  <si>
    <t>姓名</t>
  </si>
  <si>
    <t>出生年月</t>
  </si>
  <si>
    <t>笔试分数</t>
  </si>
  <si>
    <t>总成绩</t>
  </si>
  <si>
    <t>是否进入体检</t>
  </si>
  <si>
    <t>申丽莎</t>
    <phoneticPr fontId="3" type="noConversion"/>
  </si>
  <si>
    <t>女</t>
    <phoneticPr fontId="3" type="noConversion"/>
  </si>
  <si>
    <t>1995.4</t>
    <phoneticPr fontId="3" type="noConversion"/>
  </si>
  <si>
    <t>任垚</t>
    <phoneticPr fontId="3" type="noConversion"/>
  </si>
  <si>
    <t>石桥</t>
    <phoneticPr fontId="3" type="noConversion"/>
  </si>
  <si>
    <t>男</t>
    <phoneticPr fontId="3" type="noConversion"/>
  </si>
  <si>
    <t>朱兵权</t>
    <phoneticPr fontId="3" type="noConversion"/>
  </si>
  <si>
    <t>曾秀奎</t>
    <phoneticPr fontId="3" type="noConversion"/>
  </si>
  <si>
    <t>1994.5</t>
    <phoneticPr fontId="3" type="noConversion"/>
  </si>
  <si>
    <t>许礼</t>
    <phoneticPr fontId="3" type="noConversion"/>
  </si>
  <si>
    <t>张棉</t>
    <phoneticPr fontId="3" type="noConversion"/>
  </si>
  <si>
    <t>付宇梅</t>
    <phoneticPr fontId="3" type="noConversion"/>
  </si>
  <si>
    <t>1995.1</t>
    <phoneticPr fontId="3" type="noConversion"/>
  </si>
  <si>
    <t>林治英</t>
    <phoneticPr fontId="3" type="noConversion"/>
  </si>
  <si>
    <t>1992.1</t>
    <phoneticPr fontId="3" type="noConversion"/>
  </si>
  <si>
    <t>赵明闰</t>
    <phoneticPr fontId="3" type="noConversion"/>
  </si>
  <si>
    <t>1996.11</t>
    <phoneticPr fontId="3" type="noConversion"/>
  </si>
  <si>
    <t>杨艳群</t>
    <phoneticPr fontId="3" type="noConversion"/>
  </si>
  <si>
    <t>1994.10</t>
    <phoneticPr fontId="3" type="noConversion"/>
  </si>
  <si>
    <t>杨伟</t>
    <phoneticPr fontId="3" type="noConversion"/>
  </si>
  <si>
    <t>刘本琴</t>
    <phoneticPr fontId="3" type="noConversion"/>
  </si>
  <si>
    <t>孔德琴</t>
    <phoneticPr fontId="3" type="noConversion"/>
  </si>
  <si>
    <t>杨凌华</t>
    <phoneticPr fontId="3" type="noConversion"/>
  </si>
  <si>
    <t>1995.3</t>
    <phoneticPr fontId="3" type="noConversion"/>
  </si>
  <si>
    <t>甘菊红</t>
    <phoneticPr fontId="3" type="noConversion"/>
  </si>
  <si>
    <t>罗绂化</t>
    <phoneticPr fontId="3" type="noConversion"/>
  </si>
  <si>
    <t>简娇</t>
    <phoneticPr fontId="3" type="noConversion"/>
  </si>
  <si>
    <t>黄青云</t>
    <phoneticPr fontId="3" type="noConversion"/>
  </si>
  <si>
    <t>王坤</t>
    <phoneticPr fontId="3" type="noConversion"/>
  </si>
  <si>
    <t>杨丽</t>
    <phoneticPr fontId="3" type="noConversion"/>
  </si>
  <si>
    <t>黄云彬</t>
    <phoneticPr fontId="3" type="noConversion"/>
  </si>
  <si>
    <t>王燕</t>
    <phoneticPr fontId="3" type="noConversion"/>
  </si>
  <si>
    <t>1990.10</t>
    <phoneticPr fontId="3" type="noConversion"/>
  </si>
  <si>
    <t>吴双燕</t>
    <phoneticPr fontId="3" type="noConversion"/>
  </si>
  <si>
    <t>邹金怀</t>
    <phoneticPr fontId="3" type="noConversion"/>
  </si>
  <si>
    <t>杨燕子</t>
    <phoneticPr fontId="3" type="noConversion"/>
  </si>
  <si>
    <t>江建</t>
    <phoneticPr fontId="3" type="noConversion"/>
  </si>
  <si>
    <t>李德友</t>
    <phoneticPr fontId="3" type="noConversion"/>
  </si>
  <si>
    <t>兰小霞</t>
    <phoneticPr fontId="3" type="noConversion"/>
  </si>
  <si>
    <t>岑方脉</t>
    <phoneticPr fontId="3" type="noConversion"/>
  </si>
  <si>
    <t>张伟伟</t>
    <phoneticPr fontId="3" type="noConversion"/>
  </si>
  <si>
    <t>韦永慧</t>
    <phoneticPr fontId="3" type="noConversion"/>
  </si>
  <si>
    <t>1994.7</t>
    <phoneticPr fontId="3" type="noConversion"/>
  </si>
  <si>
    <t>王朝东</t>
    <phoneticPr fontId="3" type="noConversion"/>
  </si>
  <si>
    <t>罗飞烨</t>
    <phoneticPr fontId="3" type="noConversion"/>
  </si>
  <si>
    <t>陈天敏</t>
    <phoneticPr fontId="3" type="noConversion"/>
  </si>
  <si>
    <t>杨文娇</t>
    <phoneticPr fontId="3" type="noConversion"/>
  </si>
  <si>
    <t>陆玉</t>
    <phoneticPr fontId="3" type="noConversion"/>
  </si>
  <si>
    <t>王建平</t>
    <phoneticPr fontId="3" type="noConversion"/>
  </si>
  <si>
    <t>杨飞</t>
    <phoneticPr fontId="3" type="noConversion"/>
  </si>
  <si>
    <t>张艳丽</t>
    <phoneticPr fontId="3" type="noConversion"/>
  </si>
  <si>
    <t>刘庆</t>
    <phoneticPr fontId="3" type="noConversion"/>
  </si>
  <si>
    <t>1991.9</t>
    <phoneticPr fontId="3" type="noConversion"/>
  </si>
  <si>
    <t>李威</t>
    <phoneticPr fontId="3" type="noConversion"/>
  </si>
  <si>
    <t>1995.10</t>
    <phoneticPr fontId="3" type="noConversion"/>
  </si>
  <si>
    <t>孙正雷</t>
    <phoneticPr fontId="3" type="noConversion"/>
  </si>
  <si>
    <t>刘伟伟</t>
    <phoneticPr fontId="3" type="noConversion"/>
  </si>
  <si>
    <t>肖鑫</t>
    <phoneticPr fontId="3" type="noConversion"/>
  </si>
  <si>
    <t>女</t>
    <phoneticPr fontId="3" type="noConversion"/>
  </si>
  <si>
    <t>王加泽</t>
    <phoneticPr fontId="3" type="noConversion"/>
  </si>
  <si>
    <t>男</t>
    <phoneticPr fontId="3" type="noConversion"/>
  </si>
  <si>
    <t>1991.10</t>
    <phoneticPr fontId="3" type="noConversion"/>
  </si>
  <si>
    <t>缺考</t>
    <phoneticPr fontId="3" type="noConversion"/>
  </si>
  <si>
    <t>周一益</t>
    <phoneticPr fontId="3" type="noConversion"/>
  </si>
  <si>
    <t xml:space="preserve">是 </t>
    <phoneticPr fontId="1" type="noConversion"/>
  </si>
  <si>
    <t>否</t>
    <phoneticPr fontId="1" type="noConversion"/>
  </si>
  <si>
    <t>性别</t>
    <phoneticPr fontId="1" type="noConversion"/>
  </si>
  <si>
    <t>面试分数</t>
    <phoneticPr fontId="1" type="noConversion"/>
  </si>
  <si>
    <t>2017年合同制放射技师总成绩公示及进入体检人员花名册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</si>
</sst>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M2" sqref="M2"/>
    </sheetView>
  </sheetViews>
  <sheetFormatPr defaultRowHeight="13.5"/>
  <cols>
    <col min="1" max="1" width="6.5" style="10" customWidth="1"/>
    <col min="2" max="2" width="5.125" style="10" customWidth="1"/>
    <col min="3" max="3" width="7.125" style="10" customWidth="1"/>
    <col min="4" max="4" width="8" style="10" customWidth="1"/>
    <col min="5" max="5" width="9.625" style="10" customWidth="1"/>
    <col min="6" max="6" width="10.875" style="10" customWidth="1"/>
    <col min="7" max="7" width="9.875" style="10" customWidth="1"/>
    <col min="8" max="8" width="11" style="10" customWidth="1"/>
    <col min="9" max="9" width="14.625" style="15" customWidth="1"/>
    <col min="10" max="245" width="9" style="10"/>
    <col min="246" max="246" width="4.625" style="10" customWidth="1"/>
    <col min="247" max="247" width="4.375" style="10" customWidth="1"/>
    <col min="248" max="248" width="6" style="10" bestFit="1" customWidth="1"/>
    <col min="249" max="249" width="3.875" style="10" bestFit="1" customWidth="1"/>
    <col min="250" max="250" width="8.125" style="10" bestFit="1" customWidth="1"/>
    <col min="251" max="252" width="6" style="10" bestFit="1" customWidth="1"/>
    <col min="253" max="253" width="23.875" style="10" bestFit="1" customWidth="1"/>
    <col min="254" max="254" width="10.5" style="10" bestFit="1" customWidth="1"/>
    <col min="255" max="259" width="6" style="10" bestFit="1" customWidth="1"/>
    <col min="260" max="260" width="9.625" style="10" customWidth="1"/>
    <col min="261" max="261" width="9.75" style="10" bestFit="1" customWidth="1"/>
    <col min="262" max="265" width="8.125" style="10" bestFit="1" customWidth="1"/>
    <col min="266" max="501" width="9" style="10"/>
    <col min="502" max="502" width="4.625" style="10" customWidth="1"/>
    <col min="503" max="503" width="4.375" style="10" customWidth="1"/>
    <col min="504" max="504" width="6" style="10" bestFit="1" customWidth="1"/>
    <col min="505" max="505" width="3.875" style="10" bestFit="1" customWidth="1"/>
    <col min="506" max="506" width="8.125" style="10" bestFit="1" customWidth="1"/>
    <col min="507" max="508" width="6" style="10" bestFit="1" customWidth="1"/>
    <col min="509" max="509" width="23.875" style="10" bestFit="1" customWidth="1"/>
    <col min="510" max="510" width="10.5" style="10" bestFit="1" customWidth="1"/>
    <col min="511" max="515" width="6" style="10" bestFit="1" customWidth="1"/>
    <col min="516" max="516" width="9.625" style="10" customWidth="1"/>
    <col min="517" max="517" width="9.75" style="10" bestFit="1" customWidth="1"/>
    <col min="518" max="521" width="8.125" style="10" bestFit="1" customWidth="1"/>
    <col min="522" max="757" width="9" style="10"/>
    <col min="758" max="758" width="4.625" style="10" customWidth="1"/>
    <col min="759" max="759" width="4.375" style="10" customWidth="1"/>
    <col min="760" max="760" width="6" style="10" bestFit="1" customWidth="1"/>
    <col min="761" max="761" width="3.875" style="10" bestFit="1" customWidth="1"/>
    <col min="762" max="762" width="8.125" style="10" bestFit="1" customWidth="1"/>
    <col min="763" max="764" width="6" style="10" bestFit="1" customWidth="1"/>
    <col min="765" max="765" width="23.875" style="10" bestFit="1" customWidth="1"/>
    <col min="766" max="766" width="10.5" style="10" bestFit="1" customWidth="1"/>
    <col min="767" max="771" width="6" style="10" bestFit="1" customWidth="1"/>
    <col min="772" max="772" width="9.625" style="10" customWidth="1"/>
    <col min="773" max="773" width="9.75" style="10" bestFit="1" customWidth="1"/>
    <col min="774" max="777" width="8.125" style="10" bestFit="1" customWidth="1"/>
    <col min="778" max="1013" width="9" style="10"/>
    <col min="1014" max="1014" width="4.625" style="10" customWidth="1"/>
    <col min="1015" max="1015" width="4.375" style="10" customWidth="1"/>
    <col min="1016" max="1016" width="6" style="10" bestFit="1" customWidth="1"/>
    <col min="1017" max="1017" width="3.875" style="10" bestFit="1" customWidth="1"/>
    <col min="1018" max="1018" width="8.125" style="10" bestFit="1" customWidth="1"/>
    <col min="1019" max="1020" width="6" style="10" bestFit="1" customWidth="1"/>
    <col min="1021" max="1021" width="23.875" style="10" bestFit="1" customWidth="1"/>
    <col min="1022" max="1022" width="10.5" style="10" bestFit="1" customWidth="1"/>
    <col min="1023" max="1027" width="6" style="10" bestFit="1" customWidth="1"/>
    <col min="1028" max="1028" width="9.625" style="10" customWidth="1"/>
    <col min="1029" max="1029" width="9.75" style="10" bestFit="1" customWidth="1"/>
    <col min="1030" max="1033" width="8.125" style="10" bestFit="1" customWidth="1"/>
    <col min="1034" max="1269" width="9" style="10"/>
    <col min="1270" max="1270" width="4.625" style="10" customWidth="1"/>
    <col min="1271" max="1271" width="4.375" style="10" customWidth="1"/>
    <col min="1272" max="1272" width="6" style="10" bestFit="1" customWidth="1"/>
    <col min="1273" max="1273" width="3.875" style="10" bestFit="1" customWidth="1"/>
    <col min="1274" max="1274" width="8.125" style="10" bestFit="1" customWidth="1"/>
    <col min="1275" max="1276" width="6" style="10" bestFit="1" customWidth="1"/>
    <col min="1277" max="1277" width="23.875" style="10" bestFit="1" customWidth="1"/>
    <col min="1278" max="1278" width="10.5" style="10" bestFit="1" customWidth="1"/>
    <col min="1279" max="1283" width="6" style="10" bestFit="1" customWidth="1"/>
    <col min="1284" max="1284" width="9.625" style="10" customWidth="1"/>
    <col min="1285" max="1285" width="9.75" style="10" bestFit="1" customWidth="1"/>
    <col min="1286" max="1289" width="8.125" style="10" bestFit="1" customWidth="1"/>
    <col min="1290" max="1525" width="9" style="10"/>
    <col min="1526" max="1526" width="4.625" style="10" customWidth="1"/>
    <col min="1527" max="1527" width="4.375" style="10" customWidth="1"/>
    <col min="1528" max="1528" width="6" style="10" bestFit="1" customWidth="1"/>
    <col min="1529" max="1529" width="3.875" style="10" bestFit="1" customWidth="1"/>
    <col min="1530" max="1530" width="8.125" style="10" bestFit="1" customWidth="1"/>
    <col min="1531" max="1532" width="6" style="10" bestFit="1" customWidth="1"/>
    <col min="1533" max="1533" width="23.875" style="10" bestFit="1" customWidth="1"/>
    <col min="1534" max="1534" width="10.5" style="10" bestFit="1" customWidth="1"/>
    <col min="1535" max="1539" width="6" style="10" bestFit="1" customWidth="1"/>
    <col min="1540" max="1540" width="9.625" style="10" customWidth="1"/>
    <col min="1541" max="1541" width="9.75" style="10" bestFit="1" customWidth="1"/>
    <col min="1542" max="1545" width="8.125" style="10" bestFit="1" customWidth="1"/>
    <col min="1546" max="1781" width="9" style="10"/>
    <col min="1782" max="1782" width="4.625" style="10" customWidth="1"/>
    <col min="1783" max="1783" width="4.375" style="10" customWidth="1"/>
    <col min="1784" max="1784" width="6" style="10" bestFit="1" customWidth="1"/>
    <col min="1785" max="1785" width="3.875" style="10" bestFit="1" customWidth="1"/>
    <col min="1786" max="1786" width="8.125" style="10" bestFit="1" customWidth="1"/>
    <col min="1787" max="1788" width="6" style="10" bestFit="1" customWidth="1"/>
    <col min="1789" max="1789" width="23.875" style="10" bestFit="1" customWidth="1"/>
    <col min="1790" max="1790" width="10.5" style="10" bestFit="1" customWidth="1"/>
    <col min="1791" max="1795" width="6" style="10" bestFit="1" customWidth="1"/>
    <col min="1796" max="1796" width="9.625" style="10" customWidth="1"/>
    <col min="1797" max="1797" width="9.75" style="10" bestFit="1" customWidth="1"/>
    <col min="1798" max="1801" width="8.125" style="10" bestFit="1" customWidth="1"/>
    <col min="1802" max="2037" width="9" style="10"/>
    <col min="2038" max="2038" width="4.625" style="10" customWidth="1"/>
    <col min="2039" max="2039" width="4.375" style="10" customWidth="1"/>
    <col min="2040" max="2040" width="6" style="10" bestFit="1" customWidth="1"/>
    <col min="2041" max="2041" width="3.875" style="10" bestFit="1" customWidth="1"/>
    <col min="2042" max="2042" width="8.125" style="10" bestFit="1" customWidth="1"/>
    <col min="2043" max="2044" width="6" style="10" bestFit="1" customWidth="1"/>
    <col min="2045" max="2045" width="23.875" style="10" bestFit="1" customWidth="1"/>
    <col min="2046" max="2046" width="10.5" style="10" bestFit="1" customWidth="1"/>
    <col min="2047" max="2051" width="6" style="10" bestFit="1" customWidth="1"/>
    <col min="2052" max="2052" width="9.625" style="10" customWidth="1"/>
    <col min="2053" max="2053" width="9.75" style="10" bestFit="1" customWidth="1"/>
    <col min="2054" max="2057" width="8.125" style="10" bestFit="1" customWidth="1"/>
    <col min="2058" max="2293" width="9" style="10"/>
    <col min="2294" max="2294" width="4.625" style="10" customWidth="1"/>
    <col min="2295" max="2295" width="4.375" style="10" customWidth="1"/>
    <col min="2296" max="2296" width="6" style="10" bestFit="1" customWidth="1"/>
    <col min="2297" max="2297" width="3.875" style="10" bestFit="1" customWidth="1"/>
    <col min="2298" max="2298" width="8.125" style="10" bestFit="1" customWidth="1"/>
    <col min="2299" max="2300" width="6" style="10" bestFit="1" customWidth="1"/>
    <col min="2301" max="2301" width="23.875" style="10" bestFit="1" customWidth="1"/>
    <col min="2302" max="2302" width="10.5" style="10" bestFit="1" customWidth="1"/>
    <col min="2303" max="2307" width="6" style="10" bestFit="1" customWidth="1"/>
    <col min="2308" max="2308" width="9.625" style="10" customWidth="1"/>
    <col min="2309" max="2309" width="9.75" style="10" bestFit="1" customWidth="1"/>
    <col min="2310" max="2313" width="8.125" style="10" bestFit="1" customWidth="1"/>
    <col min="2314" max="2549" width="9" style="10"/>
    <col min="2550" max="2550" width="4.625" style="10" customWidth="1"/>
    <col min="2551" max="2551" width="4.375" style="10" customWidth="1"/>
    <col min="2552" max="2552" width="6" style="10" bestFit="1" customWidth="1"/>
    <col min="2553" max="2553" width="3.875" style="10" bestFit="1" customWidth="1"/>
    <col min="2554" max="2554" width="8.125" style="10" bestFit="1" customWidth="1"/>
    <col min="2555" max="2556" width="6" style="10" bestFit="1" customWidth="1"/>
    <col min="2557" max="2557" width="23.875" style="10" bestFit="1" customWidth="1"/>
    <col min="2558" max="2558" width="10.5" style="10" bestFit="1" customWidth="1"/>
    <col min="2559" max="2563" width="6" style="10" bestFit="1" customWidth="1"/>
    <col min="2564" max="2564" width="9.625" style="10" customWidth="1"/>
    <col min="2565" max="2565" width="9.75" style="10" bestFit="1" customWidth="1"/>
    <col min="2566" max="2569" width="8.125" style="10" bestFit="1" customWidth="1"/>
    <col min="2570" max="2805" width="9" style="10"/>
    <col min="2806" max="2806" width="4.625" style="10" customWidth="1"/>
    <col min="2807" max="2807" width="4.375" style="10" customWidth="1"/>
    <col min="2808" max="2808" width="6" style="10" bestFit="1" customWidth="1"/>
    <col min="2809" max="2809" width="3.875" style="10" bestFit="1" customWidth="1"/>
    <col min="2810" max="2810" width="8.125" style="10" bestFit="1" customWidth="1"/>
    <col min="2811" max="2812" width="6" style="10" bestFit="1" customWidth="1"/>
    <col min="2813" max="2813" width="23.875" style="10" bestFit="1" customWidth="1"/>
    <col min="2814" max="2814" width="10.5" style="10" bestFit="1" customWidth="1"/>
    <col min="2815" max="2819" width="6" style="10" bestFit="1" customWidth="1"/>
    <col min="2820" max="2820" width="9.625" style="10" customWidth="1"/>
    <col min="2821" max="2821" width="9.75" style="10" bestFit="1" customWidth="1"/>
    <col min="2822" max="2825" width="8.125" style="10" bestFit="1" customWidth="1"/>
    <col min="2826" max="3061" width="9" style="10"/>
    <col min="3062" max="3062" width="4.625" style="10" customWidth="1"/>
    <col min="3063" max="3063" width="4.375" style="10" customWidth="1"/>
    <col min="3064" max="3064" width="6" style="10" bestFit="1" customWidth="1"/>
    <col min="3065" max="3065" width="3.875" style="10" bestFit="1" customWidth="1"/>
    <col min="3066" max="3066" width="8.125" style="10" bestFit="1" customWidth="1"/>
    <col min="3067" max="3068" width="6" style="10" bestFit="1" customWidth="1"/>
    <col min="3069" max="3069" width="23.875" style="10" bestFit="1" customWidth="1"/>
    <col min="3070" max="3070" width="10.5" style="10" bestFit="1" customWidth="1"/>
    <col min="3071" max="3075" width="6" style="10" bestFit="1" customWidth="1"/>
    <col min="3076" max="3076" width="9.625" style="10" customWidth="1"/>
    <col min="3077" max="3077" width="9.75" style="10" bestFit="1" customWidth="1"/>
    <col min="3078" max="3081" width="8.125" style="10" bestFit="1" customWidth="1"/>
    <col min="3082" max="3317" width="9" style="10"/>
    <col min="3318" max="3318" width="4.625" style="10" customWidth="1"/>
    <col min="3319" max="3319" width="4.375" style="10" customWidth="1"/>
    <col min="3320" max="3320" width="6" style="10" bestFit="1" customWidth="1"/>
    <col min="3321" max="3321" width="3.875" style="10" bestFit="1" customWidth="1"/>
    <col min="3322" max="3322" width="8.125" style="10" bestFit="1" customWidth="1"/>
    <col min="3323" max="3324" width="6" style="10" bestFit="1" customWidth="1"/>
    <col min="3325" max="3325" width="23.875" style="10" bestFit="1" customWidth="1"/>
    <col min="3326" max="3326" width="10.5" style="10" bestFit="1" customWidth="1"/>
    <col min="3327" max="3331" width="6" style="10" bestFit="1" customWidth="1"/>
    <col min="3332" max="3332" width="9.625" style="10" customWidth="1"/>
    <col min="3333" max="3333" width="9.75" style="10" bestFit="1" customWidth="1"/>
    <col min="3334" max="3337" width="8.125" style="10" bestFit="1" customWidth="1"/>
    <col min="3338" max="3573" width="9" style="10"/>
    <col min="3574" max="3574" width="4.625" style="10" customWidth="1"/>
    <col min="3575" max="3575" width="4.375" style="10" customWidth="1"/>
    <col min="3576" max="3576" width="6" style="10" bestFit="1" customWidth="1"/>
    <col min="3577" max="3577" width="3.875" style="10" bestFit="1" customWidth="1"/>
    <col min="3578" max="3578" width="8.125" style="10" bestFit="1" customWidth="1"/>
    <col min="3579" max="3580" width="6" style="10" bestFit="1" customWidth="1"/>
    <col min="3581" max="3581" width="23.875" style="10" bestFit="1" customWidth="1"/>
    <col min="3582" max="3582" width="10.5" style="10" bestFit="1" customWidth="1"/>
    <col min="3583" max="3587" width="6" style="10" bestFit="1" customWidth="1"/>
    <col min="3588" max="3588" width="9.625" style="10" customWidth="1"/>
    <col min="3589" max="3589" width="9.75" style="10" bestFit="1" customWidth="1"/>
    <col min="3590" max="3593" width="8.125" style="10" bestFit="1" customWidth="1"/>
    <col min="3594" max="3829" width="9" style="10"/>
    <col min="3830" max="3830" width="4.625" style="10" customWidth="1"/>
    <col min="3831" max="3831" width="4.375" style="10" customWidth="1"/>
    <col min="3832" max="3832" width="6" style="10" bestFit="1" customWidth="1"/>
    <col min="3833" max="3833" width="3.875" style="10" bestFit="1" customWidth="1"/>
    <col min="3834" max="3834" width="8.125" style="10" bestFit="1" customWidth="1"/>
    <col min="3835" max="3836" width="6" style="10" bestFit="1" customWidth="1"/>
    <col min="3837" max="3837" width="23.875" style="10" bestFit="1" customWidth="1"/>
    <col min="3838" max="3838" width="10.5" style="10" bestFit="1" customWidth="1"/>
    <col min="3839" max="3843" width="6" style="10" bestFit="1" customWidth="1"/>
    <col min="3844" max="3844" width="9.625" style="10" customWidth="1"/>
    <col min="3845" max="3845" width="9.75" style="10" bestFit="1" customWidth="1"/>
    <col min="3846" max="3849" width="8.125" style="10" bestFit="1" customWidth="1"/>
    <col min="3850" max="4085" width="9" style="10"/>
    <col min="4086" max="4086" width="4.625" style="10" customWidth="1"/>
    <col min="4087" max="4087" width="4.375" style="10" customWidth="1"/>
    <col min="4088" max="4088" width="6" style="10" bestFit="1" customWidth="1"/>
    <col min="4089" max="4089" width="3.875" style="10" bestFit="1" customWidth="1"/>
    <col min="4090" max="4090" width="8.125" style="10" bestFit="1" customWidth="1"/>
    <col min="4091" max="4092" width="6" style="10" bestFit="1" customWidth="1"/>
    <col min="4093" max="4093" width="23.875" style="10" bestFit="1" customWidth="1"/>
    <col min="4094" max="4094" width="10.5" style="10" bestFit="1" customWidth="1"/>
    <col min="4095" max="4099" width="6" style="10" bestFit="1" customWidth="1"/>
    <col min="4100" max="4100" width="9.625" style="10" customWidth="1"/>
    <col min="4101" max="4101" width="9.75" style="10" bestFit="1" customWidth="1"/>
    <col min="4102" max="4105" width="8.125" style="10" bestFit="1" customWidth="1"/>
    <col min="4106" max="4341" width="9" style="10"/>
    <col min="4342" max="4342" width="4.625" style="10" customWidth="1"/>
    <col min="4343" max="4343" width="4.375" style="10" customWidth="1"/>
    <col min="4344" max="4344" width="6" style="10" bestFit="1" customWidth="1"/>
    <col min="4345" max="4345" width="3.875" style="10" bestFit="1" customWidth="1"/>
    <col min="4346" max="4346" width="8.125" style="10" bestFit="1" customWidth="1"/>
    <col min="4347" max="4348" width="6" style="10" bestFit="1" customWidth="1"/>
    <col min="4349" max="4349" width="23.875" style="10" bestFit="1" customWidth="1"/>
    <col min="4350" max="4350" width="10.5" style="10" bestFit="1" customWidth="1"/>
    <col min="4351" max="4355" width="6" style="10" bestFit="1" customWidth="1"/>
    <col min="4356" max="4356" width="9.625" style="10" customWidth="1"/>
    <col min="4357" max="4357" width="9.75" style="10" bestFit="1" customWidth="1"/>
    <col min="4358" max="4361" width="8.125" style="10" bestFit="1" customWidth="1"/>
    <col min="4362" max="4597" width="9" style="10"/>
    <col min="4598" max="4598" width="4.625" style="10" customWidth="1"/>
    <col min="4599" max="4599" width="4.375" style="10" customWidth="1"/>
    <col min="4600" max="4600" width="6" style="10" bestFit="1" customWidth="1"/>
    <col min="4601" max="4601" width="3.875" style="10" bestFit="1" customWidth="1"/>
    <col min="4602" max="4602" width="8.125" style="10" bestFit="1" customWidth="1"/>
    <col min="4603" max="4604" width="6" style="10" bestFit="1" customWidth="1"/>
    <col min="4605" max="4605" width="23.875" style="10" bestFit="1" customWidth="1"/>
    <col min="4606" max="4606" width="10.5" style="10" bestFit="1" customWidth="1"/>
    <col min="4607" max="4611" width="6" style="10" bestFit="1" customWidth="1"/>
    <col min="4612" max="4612" width="9.625" style="10" customWidth="1"/>
    <col min="4613" max="4613" width="9.75" style="10" bestFit="1" customWidth="1"/>
    <col min="4614" max="4617" width="8.125" style="10" bestFit="1" customWidth="1"/>
    <col min="4618" max="4853" width="9" style="10"/>
    <col min="4854" max="4854" width="4.625" style="10" customWidth="1"/>
    <col min="4855" max="4855" width="4.375" style="10" customWidth="1"/>
    <col min="4856" max="4856" width="6" style="10" bestFit="1" customWidth="1"/>
    <col min="4857" max="4857" width="3.875" style="10" bestFit="1" customWidth="1"/>
    <col min="4858" max="4858" width="8.125" style="10" bestFit="1" customWidth="1"/>
    <col min="4859" max="4860" width="6" style="10" bestFit="1" customWidth="1"/>
    <col min="4861" max="4861" width="23.875" style="10" bestFit="1" customWidth="1"/>
    <col min="4862" max="4862" width="10.5" style="10" bestFit="1" customWidth="1"/>
    <col min="4863" max="4867" width="6" style="10" bestFit="1" customWidth="1"/>
    <col min="4868" max="4868" width="9.625" style="10" customWidth="1"/>
    <col min="4869" max="4869" width="9.75" style="10" bestFit="1" customWidth="1"/>
    <col min="4870" max="4873" width="8.125" style="10" bestFit="1" customWidth="1"/>
    <col min="4874" max="5109" width="9" style="10"/>
    <col min="5110" max="5110" width="4.625" style="10" customWidth="1"/>
    <col min="5111" max="5111" width="4.375" style="10" customWidth="1"/>
    <col min="5112" max="5112" width="6" style="10" bestFit="1" customWidth="1"/>
    <col min="5113" max="5113" width="3.875" style="10" bestFit="1" customWidth="1"/>
    <col min="5114" max="5114" width="8.125" style="10" bestFit="1" customWidth="1"/>
    <col min="5115" max="5116" width="6" style="10" bestFit="1" customWidth="1"/>
    <col min="5117" max="5117" width="23.875" style="10" bestFit="1" customWidth="1"/>
    <col min="5118" max="5118" width="10.5" style="10" bestFit="1" customWidth="1"/>
    <col min="5119" max="5123" width="6" style="10" bestFit="1" customWidth="1"/>
    <col min="5124" max="5124" width="9.625" style="10" customWidth="1"/>
    <col min="5125" max="5125" width="9.75" style="10" bestFit="1" customWidth="1"/>
    <col min="5126" max="5129" width="8.125" style="10" bestFit="1" customWidth="1"/>
    <col min="5130" max="5365" width="9" style="10"/>
    <col min="5366" max="5366" width="4.625" style="10" customWidth="1"/>
    <col min="5367" max="5367" width="4.375" style="10" customWidth="1"/>
    <col min="5368" max="5368" width="6" style="10" bestFit="1" customWidth="1"/>
    <col min="5369" max="5369" width="3.875" style="10" bestFit="1" customWidth="1"/>
    <col min="5370" max="5370" width="8.125" style="10" bestFit="1" customWidth="1"/>
    <col min="5371" max="5372" width="6" style="10" bestFit="1" customWidth="1"/>
    <col min="5373" max="5373" width="23.875" style="10" bestFit="1" customWidth="1"/>
    <col min="5374" max="5374" width="10.5" style="10" bestFit="1" customWidth="1"/>
    <col min="5375" max="5379" width="6" style="10" bestFit="1" customWidth="1"/>
    <col min="5380" max="5380" width="9.625" style="10" customWidth="1"/>
    <col min="5381" max="5381" width="9.75" style="10" bestFit="1" customWidth="1"/>
    <col min="5382" max="5385" width="8.125" style="10" bestFit="1" customWidth="1"/>
    <col min="5386" max="5621" width="9" style="10"/>
    <col min="5622" max="5622" width="4.625" style="10" customWidth="1"/>
    <col min="5623" max="5623" width="4.375" style="10" customWidth="1"/>
    <col min="5624" max="5624" width="6" style="10" bestFit="1" customWidth="1"/>
    <col min="5625" max="5625" width="3.875" style="10" bestFit="1" customWidth="1"/>
    <col min="5626" max="5626" width="8.125" style="10" bestFit="1" customWidth="1"/>
    <col min="5627" max="5628" width="6" style="10" bestFit="1" customWidth="1"/>
    <col min="5629" max="5629" width="23.875" style="10" bestFit="1" customWidth="1"/>
    <col min="5630" max="5630" width="10.5" style="10" bestFit="1" customWidth="1"/>
    <col min="5631" max="5635" width="6" style="10" bestFit="1" customWidth="1"/>
    <col min="5636" max="5636" width="9.625" style="10" customWidth="1"/>
    <col min="5637" max="5637" width="9.75" style="10" bestFit="1" customWidth="1"/>
    <col min="5638" max="5641" width="8.125" style="10" bestFit="1" customWidth="1"/>
    <col min="5642" max="5877" width="9" style="10"/>
    <col min="5878" max="5878" width="4.625" style="10" customWidth="1"/>
    <col min="5879" max="5879" width="4.375" style="10" customWidth="1"/>
    <col min="5880" max="5880" width="6" style="10" bestFit="1" customWidth="1"/>
    <col min="5881" max="5881" width="3.875" style="10" bestFit="1" customWidth="1"/>
    <col min="5882" max="5882" width="8.125" style="10" bestFit="1" customWidth="1"/>
    <col min="5883" max="5884" width="6" style="10" bestFit="1" customWidth="1"/>
    <col min="5885" max="5885" width="23.875" style="10" bestFit="1" customWidth="1"/>
    <col min="5886" max="5886" width="10.5" style="10" bestFit="1" customWidth="1"/>
    <col min="5887" max="5891" width="6" style="10" bestFit="1" customWidth="1"/>
    <col min="5892" max="5892" width="9.625" style="10" customWidth="1"/>
    <col min="5893" max="5893" width="9.75" style="10" bestFit="1" customWidth="1"/>
    <col min="5894" max="5897" width="8.125" style="10" bestFit="1" customWidth="1"/>
    <col min="5898" max="6133" width="9" style="10"/>
    <col min="6134" max="6134" width="4.625" style="10" customWidth="1"/>
    <col min="6135" max="6135" width="4.375" style="10" customWidth="1"/>
    <col min="6136" max="6136" width="6" style="10" bestFit="1" customWidth="1"/>
    <col min="6137" max="6137" width="3.875" style="10" bestFit="1" customWidth="1"/>
    <col min="6138" max="6138" width="8.125" style="10" bestFit="1" customWidth="1"/>
    <col min="6139" max="6140" width="6" style="10" bestFit="1" customWidth="1"/>
    <col min="6141" max="6141" width="23.875" style="10" bestFit="1" customWidth="1"/>
    <col min="6142" max="6142" width="10.5" style="10" bestFit="1" customWidth="1"/>
    <col min="6143" max="6147" width="6" style="10" bestFit="1" customWidth="1"/>
    <col min="6148" max="6148" width="9.625" style="10" customWidth="1"/>
    <col min="6149" max="6149" width="9.75" style="10" bestFit="1" customWidth="1"/>
    <col min="6150" max="6153" width="8.125" style="10" bestFit="1" customWidth="1"/>
    <col min="6154" max="6389" width="9" style="10"/>
    <col min="6390" max="6390" width="4.625" style="10" customWidth="1"/>
    <col min="6391" max="6391" width="4.375" style="10" customWidth="1"/>
    <col min="6392" max="6392" width="6" style="10" bestFit="1" customWidth="1"/>
    <col min="6393" max="6393" width="3.875" style="10" bestFit="1" customWidth="1"/>
    <col min="6394" max="6394" width="8.125" style="10" bestFit="1" customWidth="1"/>
    <col min="6395" max="6396" width="6" style="10" bestFit="1" customWidth="1"/>
    <col min="6397" max="6397" width="23.875" style="10" bestFit="1" customWidth="1"/>
    <col min="6398" max="6398" width="10.5" style="10" bestFit="1" customWidth="1"/>
    <col min="6399" max="6403" width="6" style="10" bestFit="1" customWidth="1"/>
    <col min="6404" max="6404" width="9.625" style="10" customWidth="1"/>
    <col min="6405" max="6405" width="9.75" style="10" bestFit="1" customWidth="1"/>
    <col min="6406" max="6409" width="8.125" style="10" bestFit="1" customWidth="1"/>
    <col min="6410" max="6645" width="9" style="10"/>
    <col min="6646" max="6646" width="4.625" style="10" customWidth="1"/>
    <col min="6647" max="6647" width="4.375" style="10" customWidth="1"/>
    <col min="6648" max="6648" width="6" style="10" bestFit="1" customWidth="1"/>
    <col min="6649" max="6649" width="3.875" style="10" bestFit="1" customWidth="1"/>
    <col min="6650" max="6650" width="8.125" style="10" bestFit="1" customWidth="1"/>
    <col min="6651" max="6652" width="6" style="10" bestFit="1" customWidth="1"/>
    <col min="6653" max="6653" width="23.875" style="10" bestFit="1" customWidth="1"/>
    <col min="6654" max="6654" width="10.5" style="10" bestFit="1" customWidth="1"/>
    <col min="6655" max="6659" width="6" style="10" bestFit="1" customWidth="1"/>
    <col min="6660" max="6660" width="9.625" style="10" customWidth="1"/>
    <col min="6661" max="6661" width="9.75" style="10" bestFit="1" customWidth="1"/>
    <col min="6662" max="6665" width="8.125" style="10" bestFit="1" customWidth="1"/>
    <col min="6666" max="6901" width="9" style="10"/>
    <col min="6902" max="6902" width="4.625" style="10" customWidth="1"/>
    <col min="6903" max="6903" width="4.375" style="10" customWidth="1"/>
    <col min="6904" max="6904" width="6" style="10" bestFit="1" customWidth="1"/>
    <col min="6905" max="6905" width="3.875" style="10" bestFit="1" customWidth="1"/>
    <col min="6906" max="6906" width="8.125" style="10" bestFit="1" customWidth="1"/>
    <col min="6907" max="6908" width="6" style="10" bestFit="1" customWidth="1"/>
    <col min="6909" max="6909" width="23.875" style="10" bestFit="1" customWidth="1"/>
    <col min="6910" max="6910" width="10.5" style="10" bestFit="1" customWidth="1"/>
    <col min="6911" max="6915" width="6" style="10" bestFit="1" customWidth="1"/>
    <col min="6916" max="6916" width="9.625" style="10" customWidth="1"/>
    <col min="6917" max="6917" width="9.75" style="10" bestFit="1" customWidth="1"/>
    <col min="6918" max="6921" width="8.125" style="10" bestFit="1" customWidth="1"/>
    <col min="6922" max="7157" width="9" style="10"/>
    <col min="7158" max="7158" width="4.625" style="10" customWidth="1"/>
    <col min="7159" max="7159" width="4.375" style="10" customWidth="1"/>
    <col min="7160" max="7160" width="6" style="10" bestFit="1" customWidth="1"/>
    <col min="7161" max="7161" width="3.875" style="10" bestFit="1" customWidth="1"/>
    <col min="7162" max="7162" width="8.125" style="10" bestFit="1" customWidth="1"/>
    <col min="7163" max="7164" width="6" style="10" bestFit="1" customWidth="1"/>
    <col min="7165" max="7165" width="23.875" style="10" bestFit="1" customWidth="1"/>
    <col min="7166" max="7166" width="10.5" style="10" bestFit="1" customWidth="1"/>
    <col min="7167" max="7171" width="6" style="10" bestFit="1" customWidth="1"/>
    <col min="7172" max="7172" width="9.625" style="10" customWidth="1"/>
    <col min="7173" max="7173" width="9.75" style="10" bestFit="1" customWidth="1"/>
    <col min="7174" max="7177" width="8.125" style="10" bestFit="1" customWidth="1"/>
    <col min="7178" max="7413" width="9" style="10"/>
    <col min="7414" max="7414" width="4.625" style="10" customWidth="1"/>
    <col min="7415" max="7415" width="4.375" style="10" customWidth="1"/>
    <col min="7416" max="7416" width="6" style="10" bestFit="1" customWidth="1"/>
    <col min="7417" max="7417" width="3.875" style="10" bestFit="1" customWidth="1"/>
    <col min="7418" max="7418" width="8.125" style="10" bestFit="1" customWidth="1"/>
    <col min="7419" max="7420" width="6" style="10" bestFit="1" customWidth="1"/>
    <col min="7421" max="7421" width="23.875" style="10" bestFit="1" customWidth="1"/>
    <col min="7422" max="7422" width="10.5" style="10" bestFit="1" customWidth="1"/>
    <col min="7423" max="7427" width="6" style="10" bestFit="1" customWidth="1"/>
    <col min="7428" max="7428" width="9.625" style="10" customWidth="1"/>
    <col min="7429" max="7429" width="9.75" style="10" bestFit="1" customWidth="1"/>
    <col min="7430" max="7433" width="8.125" style="10" bestFit="1" customWidth="1"/>
    <col min="7434" max="7669" width="9" style="10"/>
    <col min="7670" max="7670" width="4.625" style="10" customWidth="1"/>
    <col min="7671" max="7671" width="4.375" style="10" customWidth="1"/>
    <col min="7672" max="7672" width="6" style="10" bestFit="1" customWidth="1"/>
    <col min="7673" max="7673" width="3.875" style="10" bestFit="1" customWidth="1"/>
    <col min="7674" max="7674" width="8.125" style="10" bestFit="1" customWidth="1"/>
    <col min="7675" max="7676" width="6" style="10" bestFit="1" customWidth="1"/>
    <col min="7677" max="7677" width="23.875" style="10" bestFit="1" customWidth="1"/>
    <col min="7678" max="7678" width="10.5" style="10" bestFit="1" customWidth="1"/>
    <col min="7679" max="7683" width="6" style="10" bestFit="1" customWidth="1"/>
    <col min="7684" max="7684" width="9.625" style="10" customWidth="1"/>
    <col min="7685" max="7685" width="9.75" style="10" bestFit="1" customWidth="1"/>
    <col min="7686" max="7689" width="8.125" style="10" bestFit="1" customWidth="1"/>
    <col min="7690" max="7925" width="9" style="10"/>
    <col min="7926" max="7926" width="4.625" style="10" customWidth="1"/>
    <col min="7927" max="7927" width="4.375" style="10" customWidth="1"/>
    <col min="7928" max="7928" width="6" style="10" bestFit="1" customWidth="1"/>
    <col min="7929" max="7929" width="3.875" style="10" bestFit="1" customWidth="1"/>
    <col min="7930" max="7930" width="8.125" style="10" bestFit="1" customWidth="1"/>
    <col min="7931" max="7932" width="6" style="10" bestFit="1" customWidth="1"/>
    <col min="7933" max="7933" width="23.875" style="10" bestFit="1" customWidth="1"/>
    <col min="7934" max="7934" width="10.5" style="10" bestFit="1" customWidth="1"/>
    <col min="7935" max="7939" width="6" style="10" bestFit="1" customWidth="1"/>
    <col min="7940" max="7940" width="9.625" style="10" customWidth="1"/>
    <col min="7941" max="7941" width="9.75" style="10" bestFit="1" customWidth="1"/>
    <col min="7942" max="7945" width="8.125" style="10" bestFit="1" customWidth="1"/>
    <col min="7946" max="8181" width="9" style="10"/>
    <col min="8182" max="8182" width="4.625" style="10" customWidth="1"/>
    <col min="8183" max="8183" width="4.375" style="10" customWidth="1"/>
    <col min="8184" max="8184" width="6" style="10" bestFit="1" customWidth="1"/>
    <col min="8185" max="8185" width="3.875" style="10" bestFit="1" customWidth="1"/>
    <col min="8186" max="8186" width="8.125" style="10" bestFit="1" customWidth="1"/>
    <col min="8187" max="8188" width="6" style="10" bestFit="1" customWidth="1"/>
    <col min="8189" max="8189" width="23.875" style="10" bestFit="1" customWidth="1"/>
    <col min="8190" max="8190" width="10.5" style="10" bestFit="1" customWidth="1"/>
    <col min="8191" max="8195" width="6" style="10" bestFit="1" customWidth="1"/>
    <col min="8196" max="8196" width="9.625" style="10" customWidth="1"/>
    <col min="8197" max="8197" width="9.75" style="10" bestFit="1" customWidth="1"/>
    <col min="8198" max="8201" width="8.125" style="10" bestFit="1" customWidth="1"/>
    <col min="8202" max="8437" width="9" style="10"/>
    <col min="8438" max="8438" width="4.625" style="10" customWidth="1"/>
    <col min="8439" max="8439" width="4.375" style="10" customWidth="1"/>
    <col min="8440" max="8440" width="6" style="10" bestFit="1" customWidth="1"/>
    <col min="8441" max="8441" width="3.875" style="10" bestFit="1" customWidth="1"/>
    <col min="8442" max="8442" width="8.125" style="10" bestFit="1" customWidth="1"/>
    <col min="8443" max="8444" width="6" style="10" bestFit="1" customWidth="1"/>
    <col min="8445" max="8445" width="23.875" style="10" bestFit="1" customWidth="1"/>
    <col min="8446" max="8446" width="10.5" style="10" bestFit="1" customWidth="1"/>
    <col min="8447" max="8451" width="6" style="10" bestFit="1" customWidth="1"/>
    <col min="8452" max="8452" width="9.625" style="10" customWidth="1"/>
    <col min="8453" max="8453" width="9.75" style="10" bestFit="1" customWidth="1"/>
    <col min="8454" max="8457" width="8.125" style="10" bestFit="1" customWidth="1"/>
    <col min="8458" max="8693" width="9" style="10"/>
    <col min="8694" max="8694" width="4.625" style="10" customWidth="1"/>
    <col min="8695" max="8695" width="4.375" style="10" customWidth="1"/>
    <col min="8696" max="8696" width="6" style="10" bestFit="1" customWidth="1"/>
    <col min="8697" max="8697" width="3.875" style="10" bestFit="1" customWidth="1"/>
    <col min="8698" max="8698" width="8.125" style="10" bestFit="1" customWidth="1"/>
    <col min="8699" max="8700" width="6" style="10" bestFit="1" customWidth="1"/>
    <col min="8701" max="8701" width="23.875" style="10" bestFit="1" customWidth="1"/>
    <col min="8702" max="8702" width="10.5" style="10" bestFit="1" customWidth="1"/>
    <col min="8703" max="8707" width="6" style="10" bestFit="1" customWidth="1"/>
    <col min="8708" max="8708" width="9.625" style="10" customWidth="1"/>
    <col min="8709" max="8709" width="9.75" style="10" bestFit="1" customWidth="1"/>
    <col min="8710" max="8713" width="8.125" style="10" bestFit="1" customWidth="1"/>
    <col min="8714" max="8949" width="9" style="10"/>
    <col min="8950" max="8950" width="4.625" style="10" customWidth="1"/>
    <col min="8951" max="8951" width="4.375" style="10" customWidth="1"/>
    <col min="8952" max="8952" width="6" style="10" bestFit="1" customWidth="1"/>
    <col min="8953" max="8953" width="3.875" style="10" bestFit="1" customWidth="1"/>
    <col min="8954" max="8954" width="8.125" style="10" bestFit="1" customWidth="1"/>
    <col min="8955" max="8956" width="6" style="10" bestFit="1" customWidth="1"/>
    <col min="8957" max="8957" width="23.875" style="10" bestFit="1" customWidth="1"/>
    <col min="8958" max="8958" width="10.5" style="10" bestFit="1" customWidth="1"/>
    <col min="8959" max="8963" width="6" style="10" bestFit="1" customWidth="1"/>
    <col min="8964" max="8964" width="9.625" style="10" customWidth="1"/>
    <col min="8965" max="8965" width="9.75" style="10" bestFit="1" customWidth="1"/>
    <col min="8966" max="8969" width="8.125" style="10" bestFit="1" customWidth="1"/>
    <col min="8970" max="9205" width="9" style="10"/>
    <col min="9206" max="9206" width="4.625" style="10" customWidth="1"/>
    <col min="9207" max="9207" width="4.375" style="10" customWidth="1"/>
    <col min="9208" max="9208" width="6" style="10" bestFit="1" customWidth="1"/>
    <col min="9209" max="9209" width="3.875" style="10" bestFit="1" customWidth="1"/>
    <col min="9210" max="9210" width="8.125" style="10" bestFit="1" customWidth="1"/>
    <col min="9211" max="9212" width="6" style="10" bestFit="1" customWidth="1"/>
    <col min="9213" max="9213" width="23.875" style="10" bestFit="1" customWidth="1"/>
    <col min="9214" max="9214" width="10.5" style="10" bestFit="1" customWidth="1"/>
    <col min="9215" max="9219" width="6" style="10" bestFit="1" customWidth="1"/>
    <col min="9220" max="9220" width="9.625" style="10" customWidth="1"/>
    <col min="9221" max="9221" width="9.75" style="10" bestFit="1" customWidth="1"/>
    <col min="9222" max="9225" width="8.125" style="10" bestFit="1" customWidth="1"/>
    <col min="9226" max="9461" width="9" style="10"/>
    <col min="9462" max="9462" width="4.625" style="10" customWidth="1"/>
    <col min="9463" max="9463" width="4.375" style="10" customWidth="1"/>
    <col min="9464" max="9464" width="6" style="10" bestFit="1" customWidth="1"/>
    <col min="9465" max="9465" width="3.875" style="10" bestFit="1" customWidth="1"/>
    <col min="9466" max="9466" width="8.125" style="10" bestFit="1" customWidth="1"/>
    <col min="9467" max="9468" width="6" style="10" bestFit="1" customWidth="1"/>
    <col min="9469" max="9469" width="23.875" style="10" bestFit="1" customWidth="1"/>
    <col min="9470" max="9470" width="10.5" style="10" bestFit="1" customWidth="1"/>
    <col min="9471" max="9475" width="6" style="10" bestFit="1" customWidth="1"/>
    <col min="9476" max="9476" width="9.625" style="10" customWidth="1"/>
    <col min="9477" max="9477" width="9.75" style="10" bestFit="1" customWidth="1"/>
    <col min="9478" max="9481" width="8.125" style="10" bestFit="1" customWidth="1"/>
    <col min="9482" max="9717" width="9" style="10"/>
    <col min="9718" max="9718" width="4.625" style="10" customWidth="1"/>
    <col min="9719" max="9719" width="4.375" style="10" customWidth="1"/>
    <col min="9720" max="9720" width="6" style="10" bestFit="1" customWidth="1"/>
    <col min="9721" max="9721" width="3.875" style="10" bestFit="1" customWidth="1"/>
    <col min="9722" max="9722" width="8.125" style="10" bestFit="1" customWidth="1"/>
    <col min="9723" max="9724" width="6" style="10" bestFit="1" customWidth="1"/>
    <col min="9725" max="9725" width="23.875" style="10" bestFit="1" customWidth="1"/>
    <col min="9726" max="9726" width="10.5" style="10" bestFit="1" customWidth="1"/>
    <col min="9727" max="9731" width="6" style="10" bestFit="1" customWidth="1"/>
    <col min="9732" max="9732" width="9.625" style="10" customWidth="1"/>
    <col min="9733" max="9733" width="9.75" style="10" bestFit="1" customWidth="1"/>
    <col min="9734" max="9737" width="8.125" style="10" bestFit="1" customWidth="1"/>
    <col min="9738" max="9973" width="9" style="10"/>
    <col min="9974" max="9974" width="4.625" style="10" customWidth="1"/>
    <col min="9975" max="9975" width="4.375" style="10" customWidth="1"/>
    <col min="9976" max="9976" width="6" style="10" bestFit="1" customWidth="1"/>
    <col min="9977" max="9977" width="3.875" style="10" bestFit="1" customWidth="1"/>
    <col min="9978" max="9978" width="8.125" style="10" bestFit="1" customWidth="1"/>
    <col min="9979" max="9980" width="6" style="10" bestFit="1" customWidth="1"/>
    <col min="9981" max="9981" width="23.875" style="10" bestFit="1" customWidth="1"/>
    <col min="9982" max="9982" width="10.5" style="10" bestFit="1" customWidth="1"/>
    <col min="9983" max="9987" width="6" style="10" bestFit="1" customWidth="1"/>
    <col min="9988" max="9988" width="9.625" style="10" customWidth="1"/>
    <col min="9989" max="9989" width="9.75" style="10" bestFit="1" customWidth="1"/>
    <col min="9990" max="9993" width="8.125" style="10" bestFit="1" customWidth="1"/>
    <col min="9994" max="10229" width="9" style="10"/>
    <col min="10230" max="10230" width="4.625" style="10" customWidth="1"/>
    <col min="10231" max="10231" width="4.375" style="10" customWidth="1"/>
    <col min="10232" max="10232" width="6" style="10" bestFit="1" customWidth="1"/>
    <col min="10233" max="10233" width="3.875" style="10" bestFit="1" customWidth="1"/>
    <col min="10234" max="10234" width="8.125" style="10" bestFit="1" customWidth="1"/>
    <col min="10235" max="10236" width="6" style="10" bestFit="1" customWidth="1"/>
    <col min="10237" max="10237" width="23.875" style="10" bestFit="1" customWidth="1"/>
    <col min="10238" max="10238" width="10.5" style="10" bestFit="1" customWidth="1"/>
    <col min="10239" max="10243" width="6" style="10" bestFit="1" customWidth="1"/>
    <col min="10244" max="10244" width="9.625" style="10" customWidth="1"/>
    <col min="10245" max="10245" width="9.75" style="10" bestFit="1" customWidth="1"/>
    <col min="10246" max="10249" width="8.125" style="10" bestFit="1" customWidth="1"/>
    <col min="10250" max="10485" width="9" style="10"/>
    <col min="10486" max="10486" width="4.625" style="10" customWidth="1"/>
    <col min="10487" max="10487" width="4.375" style="10" customWidth="1"/>
    <col min="10488" max="10488" width="6" style="10" bestFit="1" customWidth="1"/>
    <col min="10489" max="10489" width="3.875" style="10" bestFit="1" customWidth="1"/>
    <col min="10490" max="10490" width="8.125" style="10" bestFit="1" customWidth="1"/>
    <col min="10491" max="10492" width="6" style="10" bestFit="1" customWidth="1"/>
    <col min="10493" max="10493" width="23.875" style="10" bestFit="1" customWidth="1"/>
    <col min="10494" max="10494" width="10.5" style="10" bestFit="1" customWidth="1"/>
    <col min="10495" max="10499" width="6" style="10" bestFit="1" customWidth="1"/>
    <col min="10500" max="10500" width="9.625" style="10" customWidth="1"/>
    <col min="10501" max="10501" width="9.75" style="10" bestFit="1" customWidth="1"/>
    <col min="10502" max="10505" width="8.125" style="10" bestFit="1" customWidth="1"/>
    <col min="10506" max="10741" width="9" style="10"/>
    <col min="10742" max="10742" width="4.625" style="10" customWidth="1"/>
    <col min="10743" max="10743" width="4.375" style="10" customWidth="1"/>
    <col min="10744" max="10744" width="6" style="10" bestFit="1" customWidth="1"/>
    <col min="10745" max="10745" width="3.875" style="10" bestFit="1" customWidth="1"/>
    <col min="10746" max="10746" width="8.125" style="10" bestFit="1" customWidth="1"/>
    <col min="10747" max="10748" width="6" style="10" bestFit="1" customWidth="1"/>
    <col min="10749" max="10749" width="23.875" style="10" bestFit="1" customWidth="1"/>
    <col min="10750" max="10750" width="10.5" style="10" bestFit="1" customWidth="1"/>
    <col min="10751" max="10755" width="6" style="10" bestFit="1" customWidth="1"/>
    <col min="10756" max="10756" width="9.625" style="10" customWidth="1"/>
    <col min="10757" max="10757" width="9.75" style="10" bestFit="1" customWidth="1"/>
    <col min="10758" max="10761" width="8.125" style="10" bestFit="1" customWidth="1"/>
    <col min="10762" max="10997" width="9" style="10"/>
    <col min="10998" max="10998" width="4.625" style="10" customWidth="1"/>
    <col min="10999" max="10999" width="4.375" style="10" customWidth="1"/>
    <col min="11000" max="11000" width="6" style="10" bestFit="1" customWidth="1"/>
    <col min="11001" max="11001" width="3.875" style="10" bestFit="1" customWidth="1"/>
    <col min="11002" max="11002" width="8.125" style="10" bestFit="1" customWidth="1"/>
    <col min="11003" max="11004" width="6" style="10" bestFit="1" customWidth="1"/>
    <col min="11005" max="11005" width="23.875" style="10" bestFit="1" customWidth="1"/>
    <col min="11006" max="11006" width="10.5" style="10" bestFit="1" customWidth="1"/>
    <col min="11007" max="11011" width="6" style="10" bestFit="1" customWidth="1"/>
    <col min="11012" max="11012" width="9.625" style="10" customWidth="1"/>
    <col min="11013" max="11013" width="9.75" style="10" bestFit="1" customWidth="1"/>
    <col min="11014" max="11017" width="8.125" style="10" bestFit="1" customWidth="1"/>
    <col min="11018" max="11253" width="9" style="10"/>
    <col min="11254" max="11254" width="4.625" style="10" customWidth="1"/>
    <col min="11255" max="11255" width="4.375" style="10" customWidth="1"/>
    <col min="11256" max="11256" width="6" style="10" bestFit="1" customWidth="1"/>
    <col min="11257" max="11257" width="3.875" style="10" bestFit="1" customWidth="1"/>
    <col min="11258" max="11258" width="8.125" style="10" bestFit="1" customWidth="1"/>
    <col min="11259" max="11260" width="6" style="10" bestFit="1" customWidth="1"/>
    <col min="11261" max="11261" width="23.875" style="10" bestFit="1" customWidth="1"/>
    <col min="11262" max="11262" width="10.5" style="10" bestFit="1" customWidth="1"/>
    <col min="11263" max="11267" width="6" style="10" bestFit="1" customWidth="1"/>
    <col min="11268" max="11268" width="9.625" style="10" customWidth="1"/>
    <col min="11269" max="11269" width="9.75" style="10" bestFit="1" customWidth="1"/>
    <col min="11270" max="11273" width="8.125" style="10" bestFit="1" customWidth="1"/>
    <col min="11274" max="11509" width="9" style="10"/>
    <col min="11510" max="11510" width="4.625" style="10" customWidth="1"/>
    <col min="11511" max="11511" width="4.375" style="10" customWidth="1"/>
    <col min="11512" max="11512" width="6" style="10" bestFit="1" customWidth="1"/>
    <col min="11513" max="11513" width="3.875" style="10" bestFit="1" customWidth="1"/>
    <col min="11514" max="11514" width="8.125" style="10" bestFit="1" customWidth="1"/>
    <col min="11515" max="11516" width="6" style="10" bestFit="1" customWidth="1"/>
    <col min="11517" max="11517" width="23.875" style="10" bestFit="1" customWidth="1"/>
    <col min="11518" max="11518" width="10.5" style="10" bestFit="1" customWidth="1"/>
    <col min="11519" max="11523" width="6" style="10" bestFit="1" customWidth="1"/>
    <col min="11524" max="11524" width="9.625" style="10" customWidth="1"/>
    <col min="11525" max="11525" width="9.75" style="10" bestFit="1" customWidth="1"/>
    <col min="11526" max="11529" width="8.125" style="10" bestFit="1" customWidth="1"/>
    <col min="11530" max="11765" width="9" style="10"/>
    <col min="11766" max="11766" width="4.625" style="10" customWidth="1"/>
    <col min="11767" max="11767" width="4.375" style="10" customWidth="1"/>
    <col min="11768" max="11768" width="6" style="10" bestFit="1" customWidth="1"/>
    <col min="11769" max="11769" width="3.875" style="10" bestFit="1" customWidth="1"/>
    <col min="11770" max="11770" width="8.125" style="10" bestFit="1" customWidth="1"/>
    <col min="11771" max="11772" width="6" style="10" bestFit="1" customWidth="1"/>
    <col min="11773" max="11773" width="23.875" style="10" bestFit="1" customWidth="1"/>
    <col min="11774" max="11774" width="10.5" style="10" bestFit="1" customWidth="1"/>
    <col min="11775" max="11779" width="6" style="10" bestFit="1" customWidth="1"/>
    <col min="11780" max="11780" width="9.625" style="10" customWidth="1"/>
    <col min="11781" max="11781" width="9.75" style="10" bestFit="1" customWidth="1"/>
    <col min="11782" max="11785" width="8.125" style="10" bestFit="1" customWidth="1"/>
    <col min="11786" max="12021" width="9" style="10"/>
    <col min="12022" max="12022" width="4.625" style="10" customWidth="1"/>
    <col min="12023" max="12023" width="4.375" style="10" customWidth="1"/>
    <col min="12024" max="12024" width="6" style="10" bestFit="1" customWidth="1"/>
    <col min="12025" max="12025" width="3.875" style="10" bestFit="1" customWidth="1"/>
    <col min="12026" max="12026" width="8.125" style="10" bestFit="1" customWidth="1"/>
    <col min="12027" max="12028" width="6" style="10" bestFit="1" customWidth="1"/>
    <col min="12029" max="12029" width="23.875" style="10" bestFit="1" customWidth="1"/>
    <col min="12030" max="12030" width="10.5" style="10" bestFit="1" customWidth="1"/>
    <col min="12031" max="12035" width="6" style="10" bestFit="1" customWidth="1"/>
    <col min="12036" max="12036" width="9.625" style="10" customWidth="1"/>
    <col min="12037" max="12037" width="9.75" style="10" bestFit="1" customWidth="1"/>
    <col min="12038" max="12041" width="8.125" style="10" bestFit="1" customWidth="1"/>
    <col min="12042" max="12277" width="9" style="10"/>
    <col min="12278" max="12278" width="4.625" style="10" customWidth="1"/>
    <col min="12279" max="12279" width="4.375" style="10" customWidth="1"/>
    <col min="12280" max="12280" width="6" style="10" bestFit="1" customWidth="1"/>
    <col min="12281" max="12281" width="3.875" style="10" bestFit="1" customWidth="1"/>
    <col min="12282" max="12282" width="8.125" style="10" bestFit="1" customWidth="1"/>
    <col min="12283" max="12284" width="6" style="10" bestFit="1" customWidth="1"/>
    <col min="12285" max="12285" width="23.875" style="10" bestFit="1" customWidth="1"/>
    <col min="12286" max="12286" width="10.5" style="10" bestFit="1" customWidth="1"/>
    <col min="12287" max="12291" width="6" style="10" bestFit="1" customWidth="1"/>
    <col min="12292" max="12292" width="9.625" style="10" customWidth="1"/>
    <col min="12293" max="12293" width="9.75" style="10" bestFit="1" customWidth="1"/>
    <col min="12294" max="12297" width="8.125" style="10" bestFit="1" customWidth="1"/>
    <col min="12298" max="12533" width="9" style="10"/>
    <col min="12534" max="12534" width="4.625" style="10" customWidth="1"/>
    <col min="12535" max="12535" width="4.375" style="10" customWidth="1"/>
    <col min="12536" max="12536" width="6" style="10" bestFit="1" customWidth="1"/>
    <col min="12537" max="12537" width="3.875" style="10" bestFit="1" customWidth="1"/>
    <col min="12538" max="12538" width="8.125" style="10" bestFit="1" customWidth="1"/>
    <col min="12539" max="12540" width="6" style="10" bestFit="1" customWidth="1"/>
    <col min="12541" max="12541" width="23.875" style="10" bestFit="1" customWidth="1"/>
    <col min="12542" max="12542" width="10.5" style="10" bestFit="1" customWidth="1"/>
    <col min="12543" max="12547" width="6" style="10" bestFit="1" customWidth="1"/>
    <col min="12548" max="12548" width="9.625" style="10" customWidth="1"/>
    <col min="12549" max="12549" width="9.75" style="10" bestFit="1" customWidth="1"/>
    <col min="12550" max="12553" width="8.125" style="10" bestFit="1" customWidth="1"/>
    <col min="12554" max="12789" width="9" style="10"/>
    <col min="12790" max="12790" width="4.625" style="10" customWidth="1"/>
    <col min="12791" max="12791" width="4.375" style="10" customWidth="1"/>
    <col min="12792" max="12792" width="6" style="10" bestFit="1" customWidth="1"/>
    <col min="12793" max="12793" width="3.875" style="10" bestFit="1" customWidth="1"/>
    <col min="12794" max="12794" width="8.125" style="10" bestFit="1" customWidth="1"/>
    <col min="12795" max="12796" width="6" style="10" bestFit="1" customWidth="1"/>
    <col min="12797" max="12797" width="23.875" style="10" bestFit="1" customWidth="1"/>
    <col min="12798" max="12798" width="10.5" style="10" bestFit="1" customWidth="1"/>
    <col min="12799" max="12803" width="6" style="10" bestFit="1" customWidth="1"/>
    <col min="12804" max="12804" width="9.625" style="10" customWidth="1"/>
    <col min="12805" max="12805" width="9.75" style="10" bestFit="1" customWidth="1"/>
    <col min="12806" max="12809" width="8.125" style="10" bestFit="1" customWidth="1"/>
    <col min="12810" max="13045" width="9" style="10"/>
    <col min="13046" max="13046" width="4.625" style="10" customWidth="1"/>
    <col min="13047" max="13047" width="4.375" style="10" customWidth="1"/>
    <col min="13048" max="13048" width="6" style="10" bestFit="1" customWidth="1"/>
    <col min="13049" max="13049" width="3.875" style="10" bestFit="1" customWidth="1"/>
    <col min="13050" max="13050" width="8.125" style="10" bestFit="1" customWidth="1"/>
    <col min="13051" max="13052" width="6" style="10" bestFit="1" customWidth="1"/>
    <col min="13053" max="13053" width="23.875" style="10" bestFit="1" customWidth="1"/>
    <col min="13054" max="13054" width="10.5" style="10" bestFit="1" customWidth="1"/>
    <col min="13055" max="13059" width="6" style="10" bestFit="1" customWidth="1"/>
    <col min="13060" max="13060" width="9.625" style="10" customWidth="1"/>
    <col min="13061" max="13061" width="9.75" style="10" bestFit="1" customWidth="1"/>
    <col min="13062" max="13065" width="8.125" style="10" bestFit="1" customWidth="1"/>
    <col min="13066" max="13301" width="9" style="10"/>
    <col min="13302" max="13302" width="4.625" style="10" customWidth="1"/>
    <col min="13303" max="13303" width="4.375" style="10" customWidth="1"/>
    <col min="13304" max="13304" width="6" style="10" bestFit="1" customWidth="1"/>
    <col min="13305" max="13305" width="3.875" style="10" bestFit="1" customWidth="1"/>
    <col min="13306" max="13306" width="8.125" style="10" bestFit="1" customWidth="1"/>
    <col min="13307" max="13308" width="6" style="10" bestFit="1" customWidth="1"/>
    <col min="13309" max="13309" width="23.875" style="10" bestFit="1" customWidth="1"/>
    <col min="13310" max="13310" width="10.5" style="10" bestFit="1" customWidth="1"/>
    <col min="13311" max="13315" width="6" style="10" bestFit="1" customWidth="1"/>
    <col min="13316" max="13316" width="9.625" style="10" customWidth="1"/>
    <col min="13317" max="13317" width="9.75" style="10" bestFit="1" customWidth="1"/>
    <col min="13318" max="13321" width="8.125" style="10" bestFit="1" customWidth="1"/>
    <col min="13322" max="13557" width="9" style="10"/>
    <col min="13558" max="13558" width="4.625" style="10" customWidth="1"/>
    <col min="13559" max="13559" width="4.375" style="10" customWidth="1"/>
    <col min="13560" max="13560" width="6" style="10" bestFit="1" customWidth="1"/>
    <col min="13561" max="13561" width="3.875" style="10" bestFit="1" customWidth="1"/>
    <col min="13562" max="13562" width="8.125" style="10" bestFit="1" customWidth="1"/>
    <col min="13563" max="13564" width="6" style="10" bestFit="1" customWidth="1"/>
    <col min="13565" max="13565" width="23.875" style="10" bestFit="1" customWidth="1"/>
    <col min="13566" max="13566" width="10.5" style="10" bestFit="1" customWidth="1"/>
    <col min="13567" max="13571" width="6" style="10" bestFit="1" customWidth="1"/>
    <col min="13572" max="13572" width="9.625" style="10" customWidth="1"/>
    <col min="13573" max="13573" width="9.75" style="10" bestFit="1" customWidth="1"/>
    <col min="13574" max="13577" width="8.125" style="10" bestFit="1" customWidth="1"/>
    <col min="13578" max="13813" width="9" style="10"/>
    <col min="13814" max="13814" width="4.625" style="10" customWidth="1"/>
    <col min="13815" max="13815" width="4.375" style="10" customWidth="1"/>
    <col min="13816" max="13816" width="6" style="10" bestFit="1" customWidth="1"/>
    <col min="13817" max="13817" width="3.875" style="10" bestFit="1" customWidth="1"/>
    <col min="13818" max="13818" width="8.125" style="10" bestFit="1" customWidth="1"/>
    <col min="13819" max="13820" width="6" style="10" bestFit="1" customWidth="1"/>
    <col min="13821" max="13821" width="23.875" style="10" bestFit="1" customWidth="1"/>
    <col min="13822" max="13822" width="10.5" style="10" bestFit="1" customWidth="1"/>
    <col min="13823" max="13827" width="6" style="10" bestFit="1" customWidth="1"/>
    <col min="13828" max="13828" width="9.625" style="10" customWidth="1"/>
    <col min="13829" max="13829" width="9.75" style="10" bestFit="1" customWidth="1"/>
    <col min="13830" max="13833" width="8.125" style="10" bestFit="1" customWidth="1"/>
    <col min="13834" max="14069" width="9" style="10"/>
    <col min="14070" max="14070" width="4.625" style="10" customWidth="1"/>
    <col min="14071" max="14071" width="4.375" style="10" customWidth="1"/>
    <col min="14072" max="14072" width="6" style="10" bestFit="1" customWidth="1"/>
    <col min="14073" max="14073" width="3.875" style="10" bestFit="1" customWidth="1"/>
    <col min="14074" max="14074" width="8.125" style="10" bestFit="1" customWidth="1"/>
    <col min="14075" max="14076" width="6" style="10" bestFit="1" customWidth="1"/>
    <col min="14077" max="14077" width="23.875" style="10" bestFit="1" customWidth="1"/>
    <col min="14078" max="14078" width="10.5" style="10" bestFit="1" customWidth="1"/>
    <col min="14079" max="14083" width="6" style="10" bestFit="1" customWidth="1"/>
    <col min="14084" max="14084" width="9.625" style="10" customWidth="1"/>
    <col min="14085" max="14085" width="9.75" style="10" bestFit="1" customWidth="1"/>
    <col min="14086" max="14089" width="8.125" style="10" bestFit="1" customWidth="1"/>
    <col min="14090" max="14325" width="9" style="10"/>
    <col min="14326" max="14326" width="4.625" style="10" customWidth="1"/>
    <col min="14327" max="14327" width="4.375" style="10" customWidth="1"/>
    <col min="14328" max="14328" width="6" style="10" bestFit="1" customWidth="1"/>
    <col min="14329" max="14329" width="3.875" style="10" bestFit="1" customWidth="1"/>
    <col min="14330" max="14330" width="8.125" style="10" bestFit="1" customWidth="1"/>
    <col min="14331" max="14332" width="6" style="10" bestFit="1" customWidth="1"/>
    <col min="14333" max="14333" width="23.875" style="10" bestFit="1" customWidth="1"/>
    <col min="14334" max="14334" width="10.5" style="10" bestFit="1" customWidth="1"/>
    <col min="14335" max="14339" width="6" style="10" bestFit="1" customWidth="1"/>
    <col min="14340" max="14340" width="9.625" style="10" customWidth="1"/>
    <col min="14341" max="14341" width="9.75" style="10" bestFit="1" customWidth="1"/>
    <col min="14342" max="14345" width="8.125" style="10" bestFit="1" customWidth="1"/>
    <col min="14346" max="14581" width="9" style="10"/>
    <col min="14582" max="14582" width="4.625" style="10" customWidth="1"/>
    <col min="14583" max="14583" width="4.375" style="10" customWidth="1"/>
    <col min="14584" max="14584" width="6" style="10" bestFit="1" customWidth="1"/>
    <col min="14585" max="14585" width="3.875" style="10" bestFit="1" customWidth="1"/>
    <col min="14586" max="14586" width="8.125" style="10" bestFit="1" customWidth="1"/>
    <col min="14587" max="14588" width="6" style="10" bestFit="1" customWidth="1"/>
    <col min="14589" max="14589" width="23.875" style="10" bestFit="1" customWidth="1"/>
    <col min="14590" max="14590" width="10.5" style="10" bestFit="1" customWidth="1"/>
    <col min="14591" max="14595" width="6" style="10" bestFit="1" customWidth="1"/>
    <col min="14596" max="14596" width="9.625" style="10" customWidth="1"/>
    <col min="14597" max="14597" width="9.75" style="10" bestFit="1" customWidth="1"/>
    <col min="14598" max="14601" width="8.125" style="10" bestFit="1" customWidth="1"/>
    <col min="14602" max="14837" width="9" style="10"/>
    <col min="14838" max="14838" width="4.625" style="10" customWidth="1"/>
    <col min="14839" max="14839" width="4.375" style="10" customWidth="1"/>
    <col min="14840" max="14840" width="6" style="10" bestFit="1" customWidth="1"/>
    <col min="14841" max="14841" width="3.875" style="10" bestFit="1" customWidth="1"/>
    <col min="14842" max="14842" width="8.125" style="10" bestFit="1" customWidth="1"/>
    <col min="14843" max="14844" width="6" style="10" bestFit="1" customWidth="1"/>
    <col min="14845" max="14845" width="23.875" style="10" bestFit="1" customWidth="1"/>
    <col min="14846" max="14846" width="10.5" style="10" bestFit="1" customWidth="1"/>
    <col min="14847" max="14851" width="6" style="10" bestFit="1" customWidth="1"/>
    <col min="14852" max="14852" width="9.625" style="10" customWidth="1"/>
    <col min="14853" max="14853" width="9.75" style="10" bestFit="1" customWidth="1"/>
    <col min="14854" max="14857" width="8.125" style="10" bestFit="1" customWidth="1"/>
    <col min="14858" max="15093" width="9" style="10"/>
    <col min="15094" max="15094" width="4.625" style="10" customWidth="1"/>
    <col min="15095" max="15095" width="4.375" style="10" customWidth="1"/>
    <col min="15096" max="15096" width="6" style="10" bestFit="1" customWidth="1"/>
    <col min="15097" max="15097" width="3.875" style="10" bestFit="1" customWidth="1"/>
    <col min="15098" max="15098" width="8.125" style="10" bestFit="1" customWidth="1"/>
    <col min="15099" max="15100" width="6" style="10" bestFit="1" customWidth="1"/>
    <col min="15101" max="15101" width="23.875" style="10" bestFit="1" customWidth="1"/>
    <col min="15102" max="15102" width="10.5" style="10" bestFit="1" customWidth="1"/>
    <col min="15103" max="15107" width="6" style="10" bestFit="1" customWidth="1"/>
    <col min="15108" max="15108" width="9.625" style="10" customWidth="1"/>
    <col min="15109" max="15109" width="9.75" style="10" bestFit="1" customWidth="1"/>
    <col min="15110" max="15113" width="8.125" style="10" bestFit="1" customWidth="1"/>
    <col min="15114" max="15349" width="9" style="10"/>
    <col min="15350" max="15350" width="4.625" style="10" customWidth="1"/>
    <col min="15351" max="15351" width="4.375" style="10" customWidth="1"/>
    <col min="15352" max="15352" width="6" style="10" bestFit="1" customWidth="1"/>
    <col min="15353" max="15353" width="3.875" style="10" bestFit="1" customWidth="1"/>
    <col min="15354" max="15354" width="8.125" style="10" bestFit="1" customWidth="1"/>
    <col min="15355" max="15356" width="6" style="10" bestFit="1" customWidth="1"/>
    <col min="15357" max="15357" width="23.875" style="10" bestFit="1" customWidth="1"/>
    <col min="15358" max="15358" width="10.5" style="10" bestFit="1" customWidth="1"/>
    <col min="15359" max="15363" width="6" style="10" bestFit="1" customWidth="1"/>
    <col min="15364" max="15364" width="9.625" style="10" customWidth="1"/>
    <col min="15365" max="15365" width="9.75" style="10" bestFit="1" customWidth="1"/>
    <col min="15366" max="15369" width="8.125" style="10" bestFit="1" customWidth="1"/>
    <col min="15370" max="15605" width="9" style="10"/>
    <col min="15606" max="15606" width="4.625" style="10" customWidth="1"/>
    <col min="15607" max="15607" width="4.375" style="10" customWidth="1"/>
    <col min="15608" max="15608" width="6" style="10" bestFit="1" customWidth="1"/>
    <col min="15609" max="15609" width="3.875" style="10" bestFit="1" customWidth="1"/>
    <col min="15610" max="15610" width="8.125" style="10" bestFit="1" customWidth="1"/>
    <col min="15611" max="15612" width="6" style="10" bestFit="1" customWidth="1"/>
    <col min="15613" max="15613" width="23.875" style="10" bestFit="1" customWidth="1"/>
    <col min="15614" max="15614" width="10.5" style="10" bestFit="1" customWidth="1"/>
    <col min="15615" max="15619" width="6" style="10" bestFit="1" customWidth="1"/>
    <col min="15620" max="15620" width="9.625" style="10" customWidth="1"/>
    <col min="15621" max="15621" width="9.75" style="10" bestFit="1" customWidth="1"/>
    <col min="15622" max="15625" width="8.125" style="10" bestFit="1" customWidth="1"/>
    <col min="15626" max="15861" width="9" style="10"/>
    <col min="15862" max="15862" width="4.625" style="10" customWidth="1"/>
    <col min="15863" max="15863" width="4.375" style="10" customWidth="1"/>
    <col min="15864" max="15864" width="6" style="10" bestFit="1" customWidth="1"/>
    <col min="15865" max="15865" width="3.875" style="10" bestFit="1" customWidth="1"/>
    <col min="15866" max="15866" width="8.125" style="10" bestFit="1" customWidth="1"/>
    <col min="15867" max="15868" width="6" style="10" bestFit="1" customWidth="1"/>
    <col min="15869" max="15869" width="23.875" style="10" bestFit="1" customWidth="1"/>
    <col min="15870" max="15870" width="10.5" style="10" bestFit="1" customWidth="1"/>
    <col min="15871" max="15875" width="6" style="10" bestFit="1" customWidth="1"/>
    <col min="15876" max="15876" width="9.625" style="10" customWidth="1"/>
    <col min="15877" max="15877" width="9.75" style="10" bestFit="1" customWidth="1"/>
    <col min="15878" max="15881" width="8.125" style="10" bestFit="1" customWidth="1"/>
    <col min="15882" max="16117" width="9" style="10"/>
    <col min="16118" max="16118" width="4.625" style="10" customWidth="1"/>
    <col min="16119" max="16119" width="4.375" style="10" customWidth="1"/>
    <col min="16120" max="16120" width="6" style="10" bestFit="1" customWidth="1"/>
    <col min="16121" max="16121" width="3.875" style="10" bestFit="1" customWidth="1"/>
    <col min="16122" max="16122" width="8.125" style="10" bestFit="1" customWidth="1"/>
    <col min="16123" max="16124" width="6" style="10" bestFit="1" customWidth="1"/>
    <col min="16125" max="16125" width="23.875" style="10" bestFit="1" customWidth="1"/>
    <col min="16126" max="16126" width="10.5" style="10" bestFit="1" customWidth="1"/>
    <col min="16127" max="16131" width="6" style="10" bestFit="1" customWidth="1"/>
    <col min="16132" max="16132" width="9.625" style="10" customWidth="1"/>
    <col min="16133" max="16133" width="9.75" style="10" bestFit="1" customWidth="1"/>
    <col min="16134" max="16137" width="8.125" style="10" bestFit="1" customWidth="1"/>
    <col min="16138" max="16384" width="9" style="10"/>
  </cols>
  <sheetData>
    <row r="1" spans="1:9" ht="33" customHeight="1">
      <c r="A1" s="16" t="s">
        <v>75</v>
      </c>
      <c r="B1" s="16"/>
      <c r="C1" s="16"/>
      <c r="D1" s="16"/>
      <c r="E1" s="16"/>
      <c r="F1" s="16"/>
      <c r="G1" s="16"/>
      <c r="H1" s="16"/>
      <c r="I1" s="16"/>
    </row>
    <row r="2" spans="1:9" ht="42.75" customHeight="1">
      <c r="A2" s="1" t="s">
        <v>0</v>
      </c>
      <c r="B2" s="1" t="s">
        <v>1</v>
      </c>
      <c r="C2" s="2" t="s">
        <v>2</v>
      </c>
      <c r="D2" s="1" t="s">
        <v>73</v>
      </c>
      <c r="E2" s="1" t="s">
        <v>3</v>
      </c>
      <c r="F2" s="1" t="s">
        <v>4</v>
      </c>
      <c r="G2" s="1" t="s">
        <v>74</v>
      </c>
      <c r="H2" s="1" t="s">
        <v>5</v>
      </c>
      <c r="I2" s="1" t="s">
        <v>6</v>
      </c>
    </row>
    <row r="3" spans="1:9" s="12" customFormat="1" ht="43.5" customHeight="1">
      <c r="A3" s="11">
        <v>1</v>
      </c>
      <c r="B3" s="5">
        <v>12</v>
      </c>
      <c r="C3" s="5" t="s">
        <v>14</v>
      </c>
      <c r="D3" s="5" t="s">
        <v>12</v>
      </c>
      <c r="E3" s="9" t="s">
        <v>15</v>
      </c>
      <c r="F3" s="5">
        <v>64</v>
      </c>
      <c r="G3" s="11">
        <v>88</v>
      </c>
      <c r="H3" s="11">
        <f t="shared" ref="H3:H8" si="0">F3*0.4+G3*0.6</f>
        <v>78.400000000000006</v>
      </c>
      <c r="I3" s="11" t="s">
        <v>71</v>
      </c>
    </row>
    <row r="4" spans="1:9" s="12" customFormat="1" ht="43.5" customHeight="1">
      <c r="A4" s="11">
        <v>2</v>
      </c>
      <c r="B4" s="5">
        <v>1</v>
      </c>
      <c r="C4" s="5" t="s">
        <v>10</v>
      </c>
      <c r="D4" s="5" t="s">
        <v>8</v>
      </c>
      <c r="E4" s="5">
        <v>1994.12</v>
      </c>
      <c r="F4" s="5">
        <v>67</v>
      </c>
      <c r="G4" s="11">
        <v>84</v>
      </c>
      <c r="H4" s="11">
        <f t="shared" si="0"/>
        <v>77.2</v>
      </c>
      <c r="I4" s="11" t="s">
        <v>72</v>
      </c>
    </row>
    <row r="5" spans="1:9" s="12" customFormat="1" ht="43.5" customHeight="1">
      <c r="A5" s="11">
        <v>3</v>
      </c>
      <c r="B5" s="5">
        <v>30</v>
      </c>
      <c r="C5" s="5" t="s">
        <v>16</v>
      </c>
      <c r="D5" s="5" t="s">
        <v>8</v>
      </c>
      <c r="E5" s="5">
        <v>1993.4</v>
      </c>
      <c r="F5" s="5">
        <v>64</v>
      </c>
      <c r="G5" s="11">
        <v>85</v>
      </c>
      <c r="H5" s="11">
        <f t="shared" si="0"/>
        <v>76.599999999999994</v>
      </c>
      <c r="I5" s="11" t="s">
        <v>72</v>
      </c>
    </row>
    <row r="6" spans="1:9" s="12" customFormat="1" ht="43.5" customHeight="1">
      <c r="A6" s="11">
        <v>4</v>
      </c>
      <c r="B6" s="5">
        <v>67</v>
      </c>
      <c r="C6" s="5" t="s">
        <v>11</v>
      </c>
      <c r="D6" s="5" t="s">
        <v>12</v>
      </c>
      <c r="E6" s="5">
        <v>1990.1</v>
      </c>
      <c r="F6" s="5">
        <v>64</v>
      </c>
      <c r="G6" s="11">
        <v>82</v>
      </c>
      <c r="H6" s="11">
        <f t="shared" si="0"/>
        <v>74.8</v>
      </c>
      <c r="I6" s="11" t="s">
        <v>72</v>
      </c>
    </row>
    <row r="7" spans="1:9" s="12" customFormat="1" ht="43.5" customHeight="1">
      <c r="A7" s="11">
        <v>5</v>
      </c>
      <c r="B7" s="5">
        <v>23</v>
      </c>
      <c r="C7" s="5" t="s">
        <v>7</v>
      </c>
      <c r="D7" s="5" t="s">
        <v>8</v>
      </c>
      <c r="E7" s="9" t="s">
        <v>9</v>
      </c>
      <c r="F7" s="5">
        <v>71</v>
      </c>
      <c r="G7" s="11">
        <v>0</v>
      </c>
      <c r="H7" s="11">
        <f t="shared" si="0"/>
        <v>28.400000000000002</v>
      </c>
      <c r="I7" s="11" t="s">
        <v>72</v>
      </c>
    </row>
    <row r="8" spans="1:9" s="12" customFormat="1" ht="43.5" customHeight="1">
      <c r="A8" s="11">
        <v>6</v>
      </c>
      <c r="B8" s="5">
        <v>60</v>
      </c>
      <c r="C8" s="5" t="s">
        <v>13</v>
      </c>
      <c r="D8" s="5" t="s">
        <v>12</v>
      </c>
      <c r="E8" s="5">
        <v>1992.1</v>
      </c>
      <c r="F8" s="5">
        <v>64</v>
      </c>
      <c r="G8" s="11">
        <v>0</v>
      </c>
      <c r="H8" s="11">
        <f t="shared" si="0"/>
        <v>25.6</v>
      </c>
      <c r="I8" s="11" t="s">
        <v>72</v>
      </c>
    </row>
    <row r="9" spans="1:9" ht="14.25" hidden="1">
      <c r="A9" s="11">
        <v>7</v>
      </c>
      <c r="B9" s="3">
        <v>35</v>
      </c>
      <c r="C9" s="3" t="s">
        <v>17</v>
      </c>
      <c r="D9" s="3" t="s">
        <v>8</v>
      </c>
      <c r="E9" s="3">
        <v>1993.8</v>
      </c>
      <c r="F9" s="6">
        <v>61</v>
      </c>
      <c r="G9" s="14"/>
      <c r="H9" s="14"/>
      <c r="I9" s="13"/>
    </row>
    <row r="10" spans="1:9" ht="14.25" hidden="1">
      <c r="A10" s="11">
        <v>8</v>
      </c>
      <c r="B10" s="3">
        <v>11</v>
      </c>
      <c r="C10" s="3" t="s">
        <v>18</v>
      </c>
      <c r="D10" s="3" t="s">
        <v>8</v>
      </c>
      <c r="E10" s="4" t="s">
        <v>19</v>
      </c>
      <c r="F10" s="5">
        <v>56</v>
      </c>
      <c r="G10" s="14"/>
      <c r="H10" s="14"/>
      <c r="I10" s="13"/>
    </row>
    <row r="11" spans="1:9" ht="14.25" hidden="1">
      <c r="A11" s="11">
        <v>9</v>
      </c>
      <c r="B11" s="3">
        <v>9</v>
      </c>
      <c r="C11" s="3" t="s">
        <v>20</v>
      </c>
      <c r="D11" s="3" t="s">
        <v>8</v>
      </c>
      <c r="E11" s="4" t="s">
        <v>21</v>
      </c>
      <c r="F11" s="5">
        <v>54</v>
      </c>
      <c r="G11" s="14"/>
      <c r="H11" s="14"/>
      <c r="I11" s="13"/>
    </row>
    <row r="12" spans="1:9" ht="14.25" hidden="1">
      <c r="A12" s="11">
        <v>10</v>
      </c>
      <c r="B12" s="3">
        <v>14</v>
      </c>
      <c r="C12" s="3" t="s">
        <v>22</v>
      </c>
      <c r="D12" s="3" t="s">
        <v>8</v>
      </c>
      <c r="E12" s="4" t="s">
        <v>23</v>
      </c>
      <c r="F12" s="5">
        <v>54</v>
      </c>
      <c r="G12" s="14"/>
      <c r="H12" s="14"/>
      <c r="I12" s="13"/>
    </row>
    <row r="13" spans="1:9" ht="14.25" hidden="1">
      <c r="A13" s="11">
        <v>11</v>
      </c>
      <c r="B13" s="3">
        <v>38</v>
      </c>
      <c r="C13" s="3" t="s">
        <v>24</v>
      </c>
      <c r="D13" s="3" t="s">
        <v>8</v>
      </c>
      <c r="E13" s="4" t="s">
        <v>25</v>
      </c>
      <c r="F13" s="6">
        <v>54</v>
      </c>
      <c r="G13" s="14"/>
      <c r="H13" s="14"/>
      <c r="I13" s="13"/>
    </row>
    <row r="14" spans="1:9" ht="14.25" hidden="1">
      <c r="A14" s="11">
        <v>12</v>
      </c>
      <c r="B14" s="3">
        <v>41</v>
      </c>
      <c r="C14" s="3" t="s">
        <v>26</v>
      </c>
      <c r="D14" s="3" t="s">
        <v>12</v>
      </c>
      <c r="E14" s="3">
        <v>1995.6</v>
      </c>
      <c r="F14" s="6">
        <v>54</v>
      </c>
      <c r="G14" s="14"/>
      <c r="H14" s="14"/>
      <c r="I14" s="13"/>
    </row>
    <row r="15" spans="1:9" ht="14.25" hidden="1">
      <c r="A15" s="11">
        <v>13</v>
      </c>
      <c r="B15" s="3">
        <v>56</v>
      </c>
      <c r="C15" s="3" t="s">
        <v>27</v>
      </c>
      <c r="D15" s="3" t="s">
        <v>8</v>
      </c>
      <c r="E15" s="3">
        <v>1990.7</v>
      </c>
      <c r="F15" s="6">
        <v>54</v>
      </c>
      <c r="G15" s="14"/>
      <c r="H15" s="14"/>
      <c r="I15" s="13"/>
    </row>
    <row r="16" spans="1:9" ht="14.25" hidden="1">
      <c r="A16" s="11">
        <v>14</v>
      </c>
      <c r="B16" s="3">
        <v>8</v>
      </c>
      <c r="C16" s="3" t="s">
        <v>28</v>
      </c>
      <c r="D16" s="3" t="s">
        <v>8</v>
      </c>
      <c r="E16" s="3">
        <v>1989.11</v>
      </c>
      <c r="F16" s="5">
        <v>53</v>
      </c>
      <c r="G16" s="14"/>
      <c r="H16" s="14"/>
      <c r="I16" s="13"/>
    </row>
    <row r="17" spans="1:9" ht="14.25" hidden="1">
      <c r="A17" s="11">
        <v>15</v>
      </c>
      <c r="B17" s="3">
        <v>21</v>
      </c>
      <c r="C17" s="3" t="s">
        <v>29</v>
      </c>
      <c r="D17" s="3" t="s">
        <v>8</v>
      </c>
      <c r="E17" s="4" t="s">
        <v>30</v>
      </c>
      <c r="F17" s="5">
        <v>53</v>
      </c>
      <c r="G17" s="14"/>
      <c r="H17" s="14"/>
      <c r="I17" s="13"/>
    </row>
    <row r="18" spans="1:9" ht="14.25" hidden="1">
      <c r="A18" s="11">
        <v>16</v>
      </c>
      <c r="B18" s="3">
        <v>48</v>
      </c>
      <c r="C18" s="3" t="s">
        <v>31</v>
      </c>
      <c r="D18" s="3" t="s">
        <v>8</v>
      </c>
      <c r="E18" s="3">
        <v>1990.3</v>
      </c>
      <c r="F18" s="6">
        <v>53</v>
      </c>
      <c r="G18" s="14"/>
      <c r="H18" s="14"/>
      <c r="I18" s="13"/>
    </row>
    <row r="19" spans="1:9" ht="14.25" hidden="1">
      <c r="A19" s="11">
        <v>17</v>
      </c>
      <c r="B19" s="3">
        <v>58</v>
      </c>
      <c r="C19" s="3" t="s">
        <v>32</v>
      </c>
      <c r="D19" s="3" t="s">
        <v>12</v>
      </c>
      <c r="E19" s="3">
        <v>1992.5</v>
      </c>
      <c r="F19" s="6">
        <v>53</v>
      </c>
      <c r="G19" s="14"/>
      <c r="H19" s="14"/>
      <c r="I19" s="13"/>
    </row>
    <row r="20" spans="1:9" ht="14.25" hidden="1">
      <c r="A20" s="11">
        <v>18</v>
      </c>
      <c r="B20" s="3">
        <v>22</v>
      </c>
      <c r="C20" s="3" t="s">
        <v>33</v>
      </c>
      <c r="D20" s="3" t="s">
        <v>8</v>
      </c>
      <c r="E20" s="3">
        <v>1992.8</v>
      </c>
      <c r="F20" s="5">
        <v>52</v>
      </c>
      <c r="G20" s="14"/>
      <c r="H20" s="14"/>
      <c r="I20" s="13"/>
    </row>
    <row r="21" spans="1:9" ht="14.25" hidden="1">
      <c r="A21" s="11">
        <v>19</v>
      </c>
      <c r="B21" s="3">
        <v>68</v>
      </c>
      <c r="C21" s="3" t="s">
        <v>34</v>
      </c>
      <c r="D21" s="3" t="s">
        <v>8</v>
      </c>
      <c r="E21" s="3">
        <v>1993.11</v>
      </c>
      <c r="F21" s="6">
        <v>52</v>
      </c>
      <c r="G21" s="14"/>
      <c r="H21" s="14"/>
      <c r="I21" s="13"/>
    </row>
    <row r="22" spans="1:9" ht="14.25" hidden="1">
      <c r="A22" s="11">
        <v>20</v>
      </c>
      <c r="B22" s="3">
        <v>6</v>
      </c>
      <c r="C22" s="3" t="s">
        <v>35</v>
      </c>
      <c r="D22" s="3" t="s">
        <v>12</v>
      </c>
      <c r="E22" s="7">
        <v>1995.3</v>
      </c>
      <c r="F22" s="5">
        <v>51</v>
      </c>
      <c r="G22" s="14"/>
      <c r="H22" s="14"/>
      <c r="I22" s="13"/>
    </row>
    <row r="23" spans="1:9" ht="14.25" hidden="1">
      <c r="A23" s="11">
        <v>21</v>
      </c>
      <c r="B23" s="3">
        <v>39</v>
      </c>
      <c r="C23" s="3" t="s">
        <v>36</v>
      </c>
      <c r="D23" s="3" t="s">
        <v>8</v>
      </c>
      <c r="E23" s="3">
        <v>1996.4</v>
      </c>
      <c r="F23" s="6">
        <v>51</v>
      </c>
      <c r="G23" s="14"/>
      <c r="H23" s="14"/>
      <c r="I23" s="13"/>
    </row>
    <row r="24" spans="1:9" ht="14.25" hidden="1">
      <c r="A24" s="11">
        <v>22</v>
      </c>
      <c r="B24" s="3">
        <v>42</v>
      </c>
      <c r="C24" s="3" t="s">
        <v>37</v>
      </c>
      <c r="D24" s="3" t="s">
        <v>12</v>
      </c>
      <c r="E24" s="3">
        <v>1992.9</v>
      </c>
      <c r="F24" s="6">
        <v>51</v>
      </c>
      <c r="G24" s="14"/>
      <c r="H24" s="14"/>
      <c r="I24" s="13"/>
    </row>
    <row r="25" spans="1:9" ht="14.25" hidden="1">
      <c r="A25" s="11">
        <v>23</v>
      </c>
      <c r="B25" s="3">
        <v>54</v>
      </c>
      <c r="C25" s="3" t="s">
        <v>38</v>
      </c>
      <c r="D25" s="3" t="s">
        <v>8</v>
      </c>
      <c r="E25" s="4" t="s">
        <v>39</v>
      </c>
      <c r="F25" s="6">
        <v>51</v>
      </c>
      <c r="G25" s="14"/>
      <c r="H25" s="14"/>
      <c r="I25" s="13"/>
    </row>
    <row r="26" spans="1:9" ht="14.25" hidden="1">
      <c r="A26" s="11">
        <v>24</v>
      </c>
      <c r="B26" s="3">
        <v>5</v>
      </c>
      <c r="C26" s="3" t="s">
        <v>40</v>
      </c>
      <c r="D26" s="3" t="s">
        <v>8</v>
      </c>
      <c r="E26" s="3">
        <v>1992.7</v>
      </c>
      <c r="F26" s="5">
        <v>49</v>
      </c>
      <c r="G26" s="14"/>
      <c r="H26" s="14"/>
      <c r="I26" s="13"/>
    </row>
    <row r="27" spans="1:9" ht="14.25" hidden="1">
      <c r="A27" s="11">
        <v>25</v>
      </c>
      <c r="B27" s="3">
        <v>15</v>
      </c>
      <c r="C27" s="3" t="s">
        <v>41</v>
      </c>
      <c r="D27" s="3" t="s">
        <v>8</v>
      </c>
      <c r="E27" s="3">
        <v>1992.9</v>
      </c>
      <c r="F27" s="5">
        <v>48</v>
      </c>
      <c r="G27" s="14"/>
      <c r="H27" s="14"/>
      <c r="I27" s="13"/>
    </row>
    <row r="28" spans="1:9" ht="14.25" hidden="1">
      <c r="A28" s="11">
        <v>26</v>
      </c>
      <c r="B28" s="3">
        <v>44</v>
      </c>
      <c r="C28" s="3" t="s">
        <v>42</v>
      </c>
      <c r="D28" s="3" t="s">
        <v>8</v>
      </c>
      <c r="E28" s="3">
        <v>1993.7</v>
      </c>
      <c r="F28" s="6">
        <v>48</v>
      </c>
      <c r="G28" s="14"/>
      <c r="H28" s="14"/>
      <c r="I28" s="13"/>
    </row>
    <row r="29" spans="1:9" ht="14.25" hidden="1">
      <c r="A29" s="11">
        <v>27</v>
      </c>
      <c r="B29" s="3">
        <v>31</v>
      </c>
      <c r="C29" s="3" t="s">
        <v>43</v>
      </c>
      <c r="D29" s="3" t="s">
        <v>12</v>
      </c>
      <c r="E29" s="3">
        <v>1997.12</v>
      </c>
      <c r="F29" s="6">
        <v>47</v>
      </c>
      <c r="G29" s="14"/>
      <c r="H29" s="14"/>
      <c r="I29" s="13"/>
    </row>
    <row r="30" spans="1:9" ht="14.25" hidden="1">
      <c r="A30" s="11">
        <v>28</v>
      </c>
      <c r="B30" s="3">
        <v>7</v>
      </c>
      <c r="C30" s="3" t="s">
        <v>44</v>
      </c>
      <c r="D30" s="3" t="s">
        <v>12</v>
      </c>
      <c r="E30" s="3">
        <v>1993.7</v>
      </c>
      <c r="F30" s="5">
        <v>46</v>
      </c>
      <c r="G30" s="14"/>
      <c r="H30" s="14"/>
      <c r="I30" s="13"/>
    </row>
    <row r="31" spans="1:9" ht="14.25" hidden="1">
      <c r="A31" s="11">
        <v>29</v>
      </c>
      <c r="B31" s="3">
        <v>59</v>
      </c>
      <c r="C31" s="3" t="s">
        <v>45</v>
      </c>
      <c r="D31" s="3" t="s">
        <v>8</v>
      </c>
      <c r="E31" s="3">
        <v>1992.4</v>
      </c>
      <c r="F31" s="6">
        <v>46</v>
      </c>
      <c r="G31" s="14"/>
      <c r="H31" s="14"/>
      <c r="I31" s="13"/>
    </row>
    <row r="32" spans="1:9" ht="14.25" hidden="1">
      <c r="A32" s="11">
        <v>30</v>
      </c>
      <c r="B32" s="3">
        <v>62</v>
      </c>
      <c r="C32" s="3" t="s">
        <v>46</v>
      </c>
      <c r="D32" s="3" t="s">
        <v>8</v>
      </c>
      <c r="E32" s="3">
        <v>1993.9</v>
      </c>
      <c r="F32" s="6">
        <v>45</v>
      </c>
      <c r="G32" s="14"/>
      <c r="H32" s="14"/>
      <c r="I32" s="13"/>
    </row>
    <row r="33" spans="1:9" ht="14.25" hidden="1">
      <c r="A33" s="11">
        <v>31</v>
      </c>
      <c r="B33" s="3">
        <v>63</v>
      </c>
      <c r="C33" s="3" t="s">
        <v>47</v>
      </c>
      <c r="D33" s="3" t="s">
        <v>12</v>
      </c>
      <c r="E33" s="3">
        <v>1993.9</v>
      </c>
      <c r="F33" s="6">
        <v>45</v>
      </c>
      <c r="G33" s="14"/>
      <c r="H33" s="14"/>
      <c r="I33" s="13"/>
    </row>
    <row r="34" spans="1:9" ht="14.25" hidden="1">
      <c r="A34" s="11">
        <v>32</v>
      </c>
      <c r="B34" s="3">
        <v>4</v>
      </c>
      <c r="C34" s="3" t="s">
        <v>48</v>
      </c>
      <c r="D34" s="3" t="s">
        <v>8</v>
      </c>
      <c r="E34" s="4" t="s">
        <v>49</v>
      </c>
      <c r="F34" s="5">
        <v>43</v>
      </c>
      <c r="G34" s="14"/>
      <c r="H34" s="14"/>
      <c r="I34" s="13"/>
    </row>
    <row r="35" spans="1:9" ht="14.25" hidden="1">
      <c r="A35" s="11">
        <v>33</v>
      </c>
      <c r="B35" s="3">
        <v>37</v>
      </c>
      <c r="C35" s="3" t="s">
        <v>50</v>
      </c>
      <c r="D35" s="3" t="s">
        <v>12</v>
      </c>
      <c r="E35" s="3">
        <v>1997.7</v>
      </c>
      <c r="F35" s="6">
        <v>43</v>
      </c>
      <c r="G35" s="14"/>
      <c r="H35" s="14"/>
      <c r="I35" s="13"/>
    </row>
    <row r="36" spans="1:9" ht="14.25" hidden="1">
      <c r="A36" s="11">
        <v>34</v>
      </c>
      <c r="B36" s="3">
        <v>53</v>
      </c>
      <c r="C36" s="3" t="s">
        <v>51</v>
      </c>
      <c r="D36" s="3" t="s">
        <v>8</v>
      </c>
      <c r="E36" s="4">
        <v>1993.3</v>
      </c>
      <c r="F36" s="6">
        <v>43</v>
      </c>
      <c r="G36" s="14"/>
      <c r="H36" s="14"/>
      <c r="I36" s="13"/>
    </row>
    <row r="37" spans="1:9" ht="14.25" hidden="1">
      <c r="A37" s="11">
        <v>35</v>
      </c>
      <c r="B37" s="3">
        <v>10</v>
      </c>
      <c r="C37" s="3" t="s">
        <v>52</v>
      </c>
      <c r="D37" s="3" t="s">
        <v>8</v>
      </c>
      <c r="E37" s="3">
        <v>1993.6</v>
      </c>
      <c r="F37" s="5">
        <v>41</v>
      </c>
      <c r="G37" s="14"/>
      <c r="H37" s="14"/>
      <c r="I37" s="13"/>
    </row>
    <row r="38" spans="1:9" ht="14.25" hidden="1">
      <c r="A38" s="11">
        <v>36</v>
      </c>
      <c r="B38" s="3">
        <v>40</v>
      </c>
      <c r="C38" s="3" t="s">
        <v>53</v>
      </c>
      <c r="D38" s="3" t="s">
        <v>8</v>
      </c>
      <c r="E38" s="3">
        <v>1997.12</v>
      </c>
      <c r="F38" s="6">
        <v>41</v>
      </c>
      <c r="G38" s="14"/>
      <c r="H38" s="14"/>
      <c r="I38" s="13"/>
    </row>
    <row r="39" spans="1:9" ht="14.25" hidden="1">
      <c r="A39" s="11">
        <v>37</v>
      </c>
      <c r="B39" s="3">
        <v>66</v>
      </c>
      <c r="C39" s="3" t="s">
        <v>54</v>
      </c>
      <c r="D39" s="3" t="s">
        <v>8</v>
      </c>
      <c r="E39" s="3">
        <v>1996.12</v>
      </c>
      <c r="F39" s="6">
        <v>41</v>
      </c>
      <c r="G39" s="14"/>
      <c r="H39" s="14"/>
      <c r="I39" s="13"/>
    </row>
    <row r="40" spans="1:9" ht="14.25" hidden="1">
      <c r="A40" s="11">
        <v>38</v>
      </c>
      <c r="B40" s="3">
        <v>71</v>
      </c>
      <c r="C40" s="3" t="s">
        <v>55</v>
      </c>
      <c r="D40" s="3" t="s">
        <v>8</v>
      </c>
      <c r="E40" s="3">
        <v>1996.2</v>
      </c>
      <c r="F40" s="6">
        <v>41</v>
      </c>
      <c r="G40" s="14"/>
      <c r="H40" s="14"/>
      <c r="I40" s="13"/>
    </row>
    <row r="41" spans="1:9" ht="14.25" hidden="1">
      <c r="A41" s="11">
        <v>39</v>
      </c>
      <c r="B41" s="3">
        <v>45</v>
      </c>
      <c r="C41" s="3" t="s">
        <v>56</v>
      </c>
      <c r="D41" s="3" t="s">
        <v>8</v>
      </c>
      <c r="E41" s="3">
        <v>1989.9</v>
      </c>
      <c r="F41" s="6">
        <v>40</v>
      </c>
      <c r="G41" s="14"/>
      <c r="H41" s="14"/>
      <c r="I41" s="13"/>
    </row>
    <row r="42" spans="1:9" ht="14.25" hidden="1">
      <c r="A42" s="11">
        <v>40</v>
      </c>
      <c r="B42" s="3">
        <v>65</v>
      </c>
      <c r="C42" s="3" t="s">
        <v>57</v>
      </c>
      <c r="D42" s="3" t="s">
        <v>8</v>
      </c>
      <c r="E42" s="3">
        <v>1994.11</v>
      </c>
      <c r="F42" s="6">
        <v>39</v>
      </c>
      <c r="G42" s="14"/>
      <c r="H42" s="14"/>
      <c r="I42" s="13"/>
    </row>
    <row r="43" spans="1:9" ht="14.25" hidden="1">
      <c r="A43" s="11">
        <v>41</v>
      </c>
      <c r="B43" s="3">
        <v>19</v>
      </c>
      <c r="C43" s="3" t="s">
        <v>58</v>
      </c>
      <c r="D43" s="3" t="s">
        <v>8</v>
      </c>
      <c r="E43" s="4" t="s">
        <v>59</v>
      </c>
      <c r="F43" s="5">
        <v>38</v>
      </c>
      <c r="G43" s="14"/>
      <c r="H43" s="14"/>
      <c r="I43" s="13"/>
    </row>
    <row r="44" spans="1:9" ht="14.25" hidden="1">
      <c r="A44" s="11">
        <v>42</v>
      </c>
      <c r="B44" s="3">
        <v>24</v>
      </c>
      <c r="C44" s="3" t="s">
        <v>60</v>
      </c>
      <c r="D44" s="3" t="s">
        <v>12</v>
      </c>
      <c r="E44" s="4" t="s">
        <v>61</v>
      </c>
      <c r="F44" s="5">
        <v>36</v>
      </c>
      <c r="G44" s="14"/>
      <c r="H44" s="14"/>
      <c r="I44" s="13"/>
    </row>
    <row r="45" spans="1:9" ht="14.25" hidden="1">
      <c r="A45" s="11">
        <v>43</v>
      </c>
      <c r="B45" s="3">
        <v>47</v>
      </c>
      <c r="C45" s="3" t="s">
        <v>62</v>
      </c>
      <c r="D45" s="3" t="s">
        <v>12</v>
      </c>
      <c r="E45" s="3">
        <v>1995.6</v>
      </c>
      <c r="F45" s="6">
        <v>36</v>
      </c>
      <c r="G45" s="14"/>
      <c r="H45" s="14"/>
      <c r="I45" s="13"/>
    </row>
    <row r="46" spans="1:9" ht="14.25" hidden="1">
      <c r="A46" s="11">
        <v>44</v>
      </c>
      <c r="B46" s="3">
        <v>13</v>
      </c>
      <c r="C46" s="3" t="s">
        <v>63</v>
      </c>
      <c r="D46" s="3" t="s">
        <v>12</v>
      </c>
      <c r="E46" s="3">
        <v>1992.12</v>
      </c>
      <c r="F46" s="8">
        <v>33</v>
      </c>
      <c r="G46" s="14"/>
      <c r="H46" s="14"/>
      <c r="I46" s="13"/>
    </row>
    <row r="47" spans="1:9" ht="14.25" hidden="1">
      <c r="A47" s="11">
        <v>45</v>
      </c>
      <c r="B47" s="3">
        <v>34</v>
      </c>
      <c r="C47" s="3" t="s">
        <v>64</v>
      </c>
      <c r="D47" s="3" t="s">
        <v>65</v>
      </c>
      <c r="E47" s="3">
        <v>1994.8</v>
      </c>
      <c r="F47" s="6">
        <v>26</v>
      </c>
      <c r="G47" s="14"/>
      <c r="H47" s="14"/>
      <c r="I47" s="13"/>
    </row>
    <row r="48" spans="1:9" ht="14.25" hidden="1">
      <c r="A48" s="11">
        <v>46</v>
      </c>
      <c r="B48" s="3">
        <v>18</v>
      </c>
      <c r="C48" s="3" t="s">
        <v>66</v>
      </c>
      <c r="D48" s="3" t="s">
        <v>67</v>
      </c>
      <c r="E48" s="4" t="s">
        <v>68</v>
      </c>
      <c r="F48" s="5" t="s">
        <v>69</v>
      </c>
      <c r="G48" s="14"/>
      <c r="H48" s="14"/>
      <c r="I48" s="13"/>
    </row>
    <row r="49" spans="1:9" ht="14.25" hidden="1">
      <c r="A49" s="11">
        <v>47</v>
      </c>
      <c r="B49" s="3">
        <v>50</v>
      </c>
      <c r="C49" s="3" t="s">
        <v>70</v>
      </c>
      <c r="D49" s="3" t="s">
        <v>65</v>
      </c>
      <c r="E49" s="3">
        <v>1996.2</v>
      </c>
      <c r="F49" s="5" t="s">
        <v>69</v>
      </c>
      <c r="G49" s="14"/>
      <c r="H49" s="14"/>
      <c r="I49" s="13"/>
    </row>
  </sheetData>
  <sortState ref="A3:I60">
    <sortCondition descending="1" ref="H2"/>
  </sortState>
  <mergeCells count="1">
    <mergeCell ref="A1:I1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2017-04-27T06:51:17Z</dcterms:modified>
</cp:coreProperties>
</file>